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tirolwerbung.sharepoint.com/sites/IDT-DatenundInnovation/Freigegebene Dokumente/Datenauswertung/Tourismusstatistik/Statistikauswertungen/Saisonsstatistik/Sommer/Laufende Sommersaison/"/>
    </mc:Choice>
  </mc:AlternateContent>
  <xr:revisionPtr revIDLastSave="21" documentId="13_ncr:1_{8A584C3F-17CD-42CC-B079-6F632B09800A}" xr6:coauthVersionLast="47" xr6:coauthVersionMax="47" xr10:uidLastSave="{16BDCC59-59F7-4F81-B211-F0D77346804D}"/>
  <bookViews>
    <workbookView xWindow="-28920" yWindow="-90" windowWidth="29040" windowHeight="15720" xr2:uid="{00000000-000D-0000-FFFF-FFFF00000000}"/>
  </bookViews>
  <sheets>
    <sheet name="TVB Ranking" sheetId="1" r:id="rId1"/>
    <sheet name="Tabelle2" sheetId="2" r:id="rId2"/>
    <sheet name="Tabelle3" sheetId="3" r:id="rId3"/>
  </sheets>
  <definedNames>
    <definedName name="OLE_LINK1" localSheetId="0">'TVB Ranking'!#REF!</definedName>
    <definedName name="_xlnm.Print_Area" localSheetId="0">'TVB Ranking'!$B$1:$I$45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<sst xmlns="http://schemas.openxmlformats.org/spreadsheetml/2006/main" count="57" uniqueCount="49">
  <si>
    <t>ANKÜNFTE UND ÜBERNACHTUNGEN NACH TOURISMUSVERBÄNDEN</t>
  </si>
  <si>
    <t>Rang</t>
  </si>
  <si>
    <t>Tourismusverband</t>
  </si>
  <si>
    <t>AK</t>
  </si>
  <si>
    <t>ÜN</t>
  </si>
  <si>
    <t>Veränderung gegenüber dem Vorjahr</t>
  </si>
  <si>
    <t>Veränderung gegenüber 2019</t>
  </si>
  <si>
    <t>Ankünfte</t>
  </si>
  <si>
    <t>Übernachtungen</t>
  </si>
  <si>
    <t>absolut</t>
  </si>
  <si>
    <t>in %</t>
  </si>
  <si>
    <t>Innsbruck Tourismus</t>
  </si>
  <si>
    <t>Wilder Kaiser</t>
  </si>
  <si>
    <t>Achensee</t>
  </si>
  <si>
    <t>Erste Ferienregion im Zillertal</t>
  </si>
  <si>
    <t>Region Seefeld</t>
  </si>
  <si>
    <t>Tiroler Zugspitz Arena</t>
  </si>
  <si>
    <t>Osttirol</t>
  </si>
  <si>
    <t>Ötztal Tourismus</t>
  </si>
  <si>
    <t>Mayrhofen - Hippach</t>
  </si>
  <si>
    <t>Kaiserwinkl</t>
  </si>
  <si>
    <t>Tannheimer Tal</t>
  </si>
  <si>
    <t>Kitzbüheler Alpen - Brixental</t>
  </si>
  <si>
    <t>Stubai Tirol</t>
  </si>
  <si>
    <t>Tiroler Oberland</t>
  </si>
  <si>
    <t>Kufsteinerland</t>
  </si>
  <si>
    <t>Alpbachtal</t>
  </si>
  <si>
    <t>Pillerseetal</t>
  </si>
  <si>
    <t>Kitzbüheler Alpen - St. Johann ...</t>
  </si>
  <si>
    <t>Kitzbühel Tourismus</t>
  </si>
  <si>
    <t>Wildschönau</t>
  </si>
  <si>
    <t>Zillertal Arena</t>
  </si>
  <si>
    <t>Naturparkregion Reutte</t>
  </si>
  <si>
    <t>Tux-Finkenberg</t>
  </si>
  <si>
    <t>Imst Tourismus</t>
  </si>
  <si>
    <t>Lechtal</t>
  </si>
  <si>
    <t>Serfaus-Fiss-Ladis</t>
  </si>
  <si>
    <t>Silberregion Karwendel</t>
  </si>
  <si>
    <t>Ferienregion Hohe Salve</t>
  </si>
  <si>
    <t>Pitztal</t>
  </si>
  <si>
    <t>Region Hall - Wattens</t>
  </si>
  <si>
    <t>Wipptal</t>
  </si>
  <si>
    <t>Paznaun-Ischgl</t>
  </si>
  <si>
    <t>Tirol West</t>
  </si>
  <si>
    <t>St. Anton am Arlberg</t>
  </si>
  <si>
    <t>Seit der Wintersaison 2009/10 werden die Ankünfte und Nächtigungen auf Verbandsebene getrennt von der durch die Tourismusstatistikverordnung angeordneten - gemeindeweisen -  Erhebung erfasst. Da die Meldungen seitens der Tourismusverbände bzw. Gemeinden nicht immer zum selben Zeitpunkt erfolgen, ist es möglich, dass die Gesamtsummen geringfügig voneinander abweichen.</t>
  </si>
  <si>
    <t>Quelle: Amt der Tiroler Landesregierung, Sg. Landesstatistik und tiris</t>
  </si>
  <si>
    <t>Aufbereitet: Tirol Werbung</t>
  </si>
  <si>
    <t>Tourismusstatistik Mai - Juli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</si>
</sst>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[Red]\-#,##0\ "/>
    <numFmt numFmtId="165" formatCode="0.0_ ;[Red]\-0.0\ "/>
    <numFmt numFmtId="166" formatCode="0.0%"/>
  </numFmts>
  <fonts count="37">
    <font>
      <sz val="10"/>
      <name val="Arial"/>
    </font>
    <font>
      <sz val="11"/>
      <color theme="1"/>
      <name val="Crimson Tirol Office"/>
      <family val="2"/>
      <scheme val="minor"/>
    </font>
    <font>
      <sz val="11"/>
      <color theme="1"/>
      <name val="Crimson Tirol Office"/>
      <family val="2"/>
      <scheme val="minor"/>
    </font>
    <font>
      <sz val="11"/>
      <color theme="1"/>
      <name val="Crimson Tirol Office"/>
      <family val="2"/>
      <scheme val="minor"/>
    </font>
    <font>
      <b/>
      <sz val="18"/>
      <color theme="3"/>
      <name val="TW Character Sans Pro Normal"/>
      <family val="2"/>
      <scheme val="major"/>
    </font>
    <font>
      <sz val="11"/>
      <color theme="1"/>
      <name val="Crimson Tirol Office"/>
      <family val="2"/>
      <scheme val="minor"/>
    </font>
    <font>
      <b/>
      <sz val="15"/>
      <color theme="3"/>
      <name val="Crimson Tirol Office"/>
      <family val="2"/>
      <scheme val="minor"/>
    </font>
    <font>
      <b/>
      <sz val="13"/>
      <color theme="3"/>
      <name val="Crimson Tirol Office"/>
      <family val="2"/>
      <scheme val="minor"/>
    </font>
    <font>
      <b/>
      <sz val="11"/>
      <color theme="3"/>
      <name val="Crimson Tirol Office"/>
      <family val="2"/>
      <scheme val="minor"/>
    </font>
    <font>
      <sz val="11"/>
      <color rgb="FF006100"/>
      <name val="Crimson Tirol Office"/>
      <family val="2"/>
      <scheme val="minor"/>
    </font>
    <font>
      <sz val="11"/>
      <color rgb="FF9C0006"/>
      <name val="Crimson Tirol Office"/>
      <family val="2"/>
      <scheme val="minor"/>
    </font>
    <font>
      <sz val="11"/>
      <color rgb="FF9C6500"/>
      <name val="Crimson Tirol Office"/>
      <family val="2"/>
      <scheme val="minor"/>
    </font>
    <font>
      <sz val="11"/>
      <color rgb="FF3F3F76"/>
      <name val="Crimson Tirol Office"/>
      <family val="2"/>
      <scheme val="minor"/>
    </font>
    <font>
      <b/>
      <sz val="11"/>
      <color rgb="FF3F3F3F"/>
      <name val="Crimson Tirol Office"/>
      <family val="2"/>
      <scheme val="minor"/>
    </font>
    <font>
      <b/>
      <sz val="11"/>
      <color rgb="FFFA7D00"/>
      <name val="Crimson Tirol Office"/>
      <family val="2"/>
      <scheme val="minor"/>
    </font>
    <font>
      <sz val="11"/>
      <color rgb="FFFA7D00"/>
      <name val="Crimson Tirol Office"/>
      <family val="2"/>
      <scheme val="minor"/>
    </font>
    <font>
      <b/>
      <sz val="11"/>
      <color theme="0"/>
      <name val="Crimson Tirol Office"/>
      <family val="2"/>
      <scheme val="minor"/>
    </font>
    <font>
      <sz val="11"/>
      <color rgb="FFFF0000"/>
      <name val="Crimson Tirol Office"/>
      <family val="2"/>
      <scheme val="minor"/>
    </font>
    <font>
      <i/>
      <sz val="11"/>
      <color rgb="FF7F7F7F"/>
      <name val="Crimson Tirol Office"/>
      <family val="2"/>
      <scheme val="minor"/>
    </font>
    <font>
      <b/>
      <sz val="11"/>
      <color theme="1"/>
      <name val="Crimson Tirol Office"/>
      <family val="2"/>
      <scheme val="minor"/>
    </font>
    <font>
      <sz val="11"/>
      <color theme="0"/>
      <name val="Crimson Tirol Office"/>
      <family val="2"/>
      <scheme val="minor"/>
    </font>
    <font>
      <sz val="10"/>
      <name val="Arial"/>
      <family val="2"/>
    </font>
    <font>
      <sz val="11"/>
      <name val="Crimson"/>
      <family val="3"/>
    </font>
    <font>
      <sz val="10.5"/>
      <name val="Crimson"/>
      <family val="3"/>
    </font>
    <font>
      <sz val="10"/>
      <name val="Crimson"/>
      <family val="3"/>
    </font>
    <font>
      <b/>
      <sz val="14"/>
      <name val="TW Character Sans"/>
      <family val="3"/>
    </font>
    <font>
      <sz val="11"/>
      <name val="Crimson Tirol Office"/>
    </font>
    <font>
      <sz val="10.5"/>
      <name val="Crimson Tirol Office"/>
    </font>
    <font>
      <sz val="10"/>
      <name val="Crimson Tirol Office"/>
    </font>
    <font>
      <sz val="11"/>
      <name val="TW Character Sans"/>
      <family val="3"/>
    </font>
    <font>
      <sz val="10"/>
      <name val="Arial"/>
      <family val="2"/>
    </font>
    <font>
      <sz val="11"/>
      <color rgb="FF9C5700"/>
      <name val="Crimson Tirol Office"/>
      <family val="2"/>
      <scheme val="minor"/>
    </font>
    <font>
      <sz val="18"/>
      <color theme="3"/>
      <name val="TW Character Sans Pro Normal"/>
      <family val="2"/>
      <scheme val="major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4"/>
      <name val="TW Character Sans Pro Normal"/>
      <scheme val="maj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theme="3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00">
    <xf numFmtId="0" fontId="0" fillId="0" borderId="0"/>
    <xf numFmtId="0" fontId="4" fillId="0" borderId="0" applyNumberFormat="0" applyFill="0" applyBorder="0" applyAlignment="0" applyProtection="0"/>
    <xf numFmtId="0" fontId="6" fillId="0" borderId="32" applyNumberFormat="0" applyFill="0" applyAlignment="0" applyProtection="0"/>
    <xf numFmtId="0" fontId="7" fillId="0" borderId="33" applyNumberFormat="0" applyFill="0" applyAlignment="0" applyProtection="0"/>
    <xf numFmtId="0" fontId="8" fillId="0" borderId="34" applyNumberFormat="0" applyFill="0" applyAlignment="0" applyProtection="0"/>
    <xf numFmtId="0" fontId="8" fillId="0" borderId="0" applyNumberFormat="0" applyFill="0" applyBorder="0" applyAlignment="0" applyProtection="0"/>
    <xf numFmtId="0" fontId="9" fillId="28" borderId="0" applyNumberFormat="0" applyBorder="0" applyAlignment="0" applyProtection="0"/>
    <xf numFmtId="0" fontId="10" fillId="31" borderId="0" applyNumberFormat="0" applyBorder="0" applyAlignment="0" applyProtection="0"/>
    <xf numFmtId="0" fontId="11" fillId="29" borderId="0" applyNumberFormat="0" applyBorder="0" applyAlignment="0" applyProtection="0"/>
    <xf numFmtId="0" fontId="12" fillId="27" borderId="29" applyNumberFormat="0" applyAlignment="0" applyProtection="0"/>
    <xf numFmtId="0" fontId="13" fillId="26" borderId="28" applyNumberFormat="0" applyAlignment="0" applyProtection="0"/>
    <xf numFmtId="0" fontId="14" fillId="26" borderId="29" applyNumberFormat="0" applyAlignment="0" applyProtection="0"/>
    <xf numFmtId="0" fontId="15" fillId="0" borderId="35" applyNumberFormat="0" applyFill="0" applyAlignment="0" applyProtection="0"/>
    <xf numFmtId="0" fontId="16" fillId="32" borderId="36" applyNumberFormat="0" applyAlignment="0" applyProtection="0"/>
    <xf numFmtId="0" fontId="17" fillId="0" borderId="0" applyNumberFormat="0" applyFill="0" applyBorder="0" applyAlignment="0" applyProtection="0"/>
    <xf numFmtId="0" fontId="5" fillId="30" borderId="31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30" applyNumberFormat="0" applyFill="0" applyAlignment="0" applyProtection="0"/>
    <xf numFmtId="0" fontId="20" fillId="20" borderId="0" applyNumberFormat="0" applyBorder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20" fillId="14" borderId="0" applyNumberFormat="0" applyBorder="0" applyAlignment="0" applyProtection="0"/>
    <xf numFmtId="0" fontId="20" fillId="21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20" fillId="15" borderId="0" applyNumberFormat="0" applyBorder="0" applyAlignment="0" applyProtection="0"/>
    <xf numFmtId="0" fontId="20" fillId="22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20" fillId="16" borderId="0" applyNumberFormat="0" applyBorder="0" applyAlignment="0" applyProtection="0"/>
    <xf numFmtId="0" fontId="20" fillId="23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20" fillId="17" borderId="0" applyNumberFormat="0" applyBorder="0" applyAlignment="0" applyProtection="0"/>
    <xf numFmtId="0" fontId="20" fillId="24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20" fillId="18" borderId="0" applyNumberFormat="0" applyBorder="0" applyAlignment="0" applyProtection="0"/>
    <xf numFmtId="0" fontId="20" fillId="25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20" fillId="19" borderId="0" applyNumberFormat="0" applyBorder="0" applyAlignment="0" applyProtection="0"/>
    <xf numFmtId="0" fontId="21" fillId="0" borderId="0"/>
    <xf numFmtId="0" fontId="21" fillId="0" borderId="0"/>
    <xf numFmtId="0" fontId="6" fillId="0" borderId="32" applyNumberFormat="0" applyFill="0" applyAlignment="0" applyProtection="0"/>
    <xf numFmtId="0" fontId="7" fillId="0" borderId="33" applyNumberFormat="0" applyFill="0" applyAlignment="0" applyProtection="0"/>
    <xf numFmtId="0" fontId="8" fillId="0" borderId="34" applyNumberFormat="0" applyFill="0" applyAlignment="0" applyProtection="0"/>
    <xf numFmtId="0" fontId="8" fillId="0" borderId="0" applyNumberFormat="0" applyFill="0" applyBorder="0" applyAlignment="0" applyProtection="0"/>
    <xf numFmtId="0" fontId="9" fillId="28" borderId="0" applyNumberFormat="0" applyBorder="0" applyAlignment="0" applyProtection="0"/>
    <xf numFmtId="0" fontId="10" fillId="31" borderId="0" applyNumberFormat="0" applyBorder="0" applyAlignment="0" applyProtection="0"/>
    <xf numFmtId="0" fontId="11" fillId="29" borderId="0" applyNumberFormat="0" applyBorder="0" applyAlignment="0" applyProtection="0"/>
    <xf numFmtId="0" fontId="12" fillId="27" borderId="29" applyNumberFormat="0" applyAlignment="0" applyProtection="0"/>
    <xf numFmtId="0" fontId="13" fillId="26" borderId="28" applyNumberFormat="0" applyAlignment="0" applyProtection="0"/>
    <xf numFmtId="0" fontId="14" fillId="26" borderId="29" applyNumberFormat="0" applyAlignment="0" applyProtection="0"/>
    <xf numFmtId="0" fontId="15" fillId="0" borderId="35" applyNumberFormat="0" applyFill="0" applyAlignment="0" applyProtection="0"/>
    <xf numFmtId="0" fontId="16" fillId="32" borderId="36" applyNumberFormat="0" applyAlignment="0" applyProtection="0"/>
    <xf numFmtId="0" fontId="17" fillId="0" borderId="0" applyNumberFormat="0" applyFill="0" applyBorder="0" applyAlignment="0" applyProtection="0"/>
    <xf numFmtId="0" fontId="5" fillId="30" borderId="31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30" applyNumberFormat="0" applyFill="0" applyAlignment="0" applyProtection="0"/>
    <xf numFmtId="0" fontId="20" fillId="20" borderId="0" applyNumberFormat="0" applyBorder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20" fillId="14" borderId="0" applyNumberFormat="0" applyBorder="0" applyAlignment="0" applyProtection="0"/>
    <xf numFmtId="0" fontId="20" fillId="21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20" fillId="15" borderId="0" applyNumberFormat="0" applyBorder="0" applyAlignment="0" applyProtection="0"/>
    <xf numFmtId="0" fontId="20" fillId="22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20" fillId="16" borderId="0" applyNumberFormat="0" applyBorder="0" applyAlignment="0" applyProtection="0"/>
    <xf numFmtId="0" fontId="20" fillId="23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20" fillId="17" borderId="0" applyNumberFormat="0" applyBorder="0" applyAlignment="0" applyProtection="0"/>
    <xf numFmtId="0" fontId="20" fillId="24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20" fillId="18" borderId="0" applyNumberFormat="0" applyBorder="0" applyAlignment="0" applyProtection="0"/>
    <xf numFmtId="0" fontId="20" fillId="25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20" fillId="19" borderId="0" applyNumberFormat="0" applyBorder="0" applyAlignment="0" applyProtection="0"/>
    <xf numFmtId="0" fontId="21" fillId="0" borderId="0"/>
    <xf numFmtId="0" fontId="6" fillId="0" borderId="32" applyNumberFormat="0" applyFill="0" applyAlignment="0" applyProtection="0"/>
    <xf numFmtId="0" fontId="7" fillId="0" borderId="33" applyNumberFormat="0" applyFill="0" applyAlignment="0" applyProtection="0"/>
    <xf numFmtId="0" fontId="8" fillId="0" borderId="34" applyNumberFormat="0" applyFill="0" applyAlignment="0" applyProtection="0"/>
    <xf numFmtId="0" fontId="8" fillId="0" borderId="0" applyNumberFormat="0" applyFill="0" applyBorder="0" applyAlignment="0" applyProtection="0"/>
    <xf numFmtId="0" fontId="9" fillId="28" borderId="0" applyNumberFormat="0" applyBorder="0" applyAlignment="0" applyProtection="0"/>
    <xf numFmtId="0" fontId="10" fillId="31" borderId="0" applyNumberFormat="0" applyBorder="0" applyAlignment="0" applyProtection="0"/>
    <xf numFmtId="0" fontId="31" fillId="29" borderId="0" applyNumberFormat="0" applyBorder="0" applyAlignment="0" applyProtection="0"/>
    <xf numFmtId="0" fontId="12" fillId="27" borderId="29" applyNumberFormat="0" applyAlignment="0" applyProtection="0"/>
    <xf numFmtId="0" fontId="13" fillId="26" borderId="28" applyNumberFormat="0" applyAlignment="0" applyProtection="0"/>
    <xf numFmtId="0" fontId="14" fillId="26" borderId="29" applyNumberFormat="0" applyAlignment="0" applyProtection="0"/>
    <xf numFmtId="0" fontId="15" fillId="0" borderId="35" applyNumberFormat="0" applyFill="0" applyAlignment="0" applyProtection="0"/>
    <xf numFmtId="0" fontId="16" fillId="32" borderId="36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30" applyNumberFormat="0" applyFill="0" applyAlignment="0" applyProtection="0"/>
    <xf numFmtId="0" fontId="20" fillId="20" borderId="0" applyNumberFormat="0" applyBorder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14" borderId="0" applyNumberFormat="0" applyBorder="0" applyAlignment="0" applyProtection="0"/>
    <xf numFmtId="0" fontId="20" fillId="21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5" borderId="0" applyNumberFormat="0" applyBorder="0" applyAlignment="0" applyProtection="0"/>
    <xf numFmtId="0" fontId="20" fillId="22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16" borderId="0" applyNumberFormat="0" applyBorder="0" applyAlignment="0" applyProtection="0"/>
    <xf numFmtId="0" fontId="20" fillId="23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17" borderId="0" applyNumberFormat="0" applyBorder="0" applyAlignment="0" applyProtection="0"/>
    <xf numFmtId="0" fontId="20" fillId="24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18" borderId="0" applyNumberFormat="0" applyBorder="0" applyAlignment="0" applyProtection="0"/>
    <xf numFmtId="0" fontId="20" fillId="25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2" fillId="0" borderId="0" applyNumberFormat="0" applyFill="0" applyBorder="0" applyAlignment="0" applyProtection="0"/>
    <xf numFmtId="0" fontId="3" fillId="30" borderId="31" applyNumberFormat="0" applyFont="0" applyAlignment="0" applyProtection="0"/>
    <xf numFmtId="0" fontId="30" fillId="0" borderId="0"/>
    <xf numFmtId="0" fontId="4" fillId="0" borderId="0" applyNumberFormat="0" applyFill="0" applyBorder="0" applyAlignment="0" applyProtection="0"/>
    <xf numFmtId="0" fontId="3" fillId="30" borderId="31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31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30" borderId="31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5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16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18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19" borderId="0" applyNumberFormat="0" applyBorder="0" applyAlignment="0" applyProtection="0"/>
    <xf numFmtId="0" fontId="1" fillId="0" borderId="0"/>
    <xf numFmtId="0" fontId="1" fillId="30" borderId="31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7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18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19" borderId="0" applyNumberFormat="0" applyBorder="0" applyAlignment="0" applyProtection="0"/>
    <xf numFmtId="9" fontId="30" fillId="0" borderId="0" applyFont="0" applyFill="0" applyBorder="0" applyAlignment="0" applyProtection="0"/>
    <xf numFmtId="0" fontId="33" fillId="0" borderId="0"/>
    <xf numFmtId="0" fontId="34" fillId="0" borderId="0"/>
    <xf numFmtId="0" fontId="35" fillId="0" borderId="0"/>
  </cellStyleXfs>
  <cellXfs count="66">
    <xf numFmtId="0" fontId="0" fillId="0" borderId="0" xfId="0"/>
    <xf numFmtId="0" fontId="22" fillId="0" borderId="0" xfId="0" applyFont="1"/>
    <xf numFmtId="164" fontId="22" fillId="0" borderId="0" xfId="0" applyNumberFormat="1" applyFont="1"/>
    <xf numFmtId="0" fontId="23" fillId="0" borderId="0" xfId="0" applyFont="1"/>
    <xf numFmtId="0" fontId="25" fillId="0" borderId="0" xfId="0" applyFont="1"/>
    <xf numFmtId="0" fontId="26" fillId="0" borderId="0" xfId="0" applyFont="1"/>
    <xf numFmtId="0" fontId="27" fillId="0" borderId="3" xfId="0" applyFont="1" applyBorder="1" applyAlignment="1">
      <alignment horizontal="center"/>
    </xf>
    <xf numFmtId="0" fontId="27" fillId="0" borderId="3" xfId="0" applyFont="1" applyBorder="1"/>
    <xf numFmtId="164" fontId="27" fillId="0" borderId="3" xfId="0" applyNumberFormat="1" applyFont="1" applyBorder="1"/>
    <xf numFmtId="164" fontId="27" fillId="0" borderId="8" xfId="0" applyNumberFormat="1" applyFont="1" applyBorder="1"/>
    <xf numFmtId="164" fontId="27" fillId="0" borderId="9" xfId="0" applyNumberFormat="1" applyFont="1" applyBorder="1"/>
    <xf numFmtId="165" fontId="27" fillId="0" borderId="13" xfId="0" applyNumberFormat="1" applyFont="1" applyBorder="1"/>
    <xf numFmtId="165" fontId="27" fillId="0" borderId="10" xfId="0" applyNumberFormat="1" applyFont="1" applyBorder="1"/>
    <xf numFmtId="0" fontId="27" fillId="0" borderId="4" xfId="0" applyFont="1" applyBorder="1" applyAlignment="1">
      <alignment horizontal="center"/>
    </xf>
    <xf numFmtId="0" fontId="27" fillId="0" borderId="4" xfId="0" applyFont="1" applyBorder="1"/>
    <xf numFmtId="164" fontId="27" fillId="0" borderId="4" xfId="0" applyNumberFormat="1" applyFont="1" applyBorder="1"/>
    <xf numFmtId="164" fontId="27" fillId="0" borderId="5" xfId="0" applyNumberFormat="1" applyFont="1" applyBorder="1"/>
    <xf numFmtId="164" fontId="27" fillId="0" borderId="11" xfId="0" applyNumberFormat="1" applyFont="1" applyBorder="1"/>
    <xf numFmtId="165" fontId="27" fillId="0" borderId="14" xfId="0" applyNumberFormat="1" applyFont="1" applyBorder="1"/>
    <xf numFmtId="165" fontId="27" fillId="0" borderId="12" xfId="0" applyNumberFormat="1" applyFont="1" applyBorder="1"/>
    <xf numFmtId="0" fontId="27" fillId="0" borderId="6" xfId="0" applyFont="1" applyBorder="1" applyAlignment="1">
      <alignment horizontal="center"/>
    </xf>
    <xf numFmtId="0" fontId="27" fillId="0" borderId="6" xfId="0" applyFont="1" applyBorder="1"/>
    <xf numFmtId="164" fontId="27" fillId="0" borderId="6" xfId="0" applyNumberFormat="1" applyFont="1" applyBorder="1"/>
    <xf numFmtId="164" fontId="27" fillId="0" borderId="7" xfId="0" applyNumberFormat="1" applyFont="1" applyBorder="1"/>
    <xf numFmtId="164" fontId="27" fillId="0" borderId="1" xfId="0" applyNumberFormat="1" applyFont="1" applyBorder="1"/>
    <xf numFmtId="165" fontId="27" fillId="0" borderId="15" xfId="0" applyNumberFormat="1" applyFont="1" applyBorder="1"/>
    <xf numFmtId="165" fontId="27" fillId="0" borderId="2" xfId="0" applyNumberFormat="1" applyFont="1" applyBorder="1"/>
    <xf numFmtId="0" fontId="27" fillId="0" borderId="0" xfId="0" applyFont="1" applyAlignment="1">
      <alignment horizontal="center"/>
    </xf>
    <xf numFmtId="0" fontId="27" fillId="0" borderId="0" xfId="0" applyFont="1"/>
    <xf numFmtId="164" fontId="27" fillId="0" borderId="0" xfId="0" applyNumberFormat="1" applyFont="1"/>
    <xf numFmtId="165" fontId="27" fillId="0" borderId="0" xfId="0" applyNumberFormat="1" applyFont="1"/>
    <xf numFmtId="0" fontId="29" fillId="0" borderId="0" xfId="0" applyFont="1"/>
    <xf numFmtId="0" fontId="27" fillId="33" borderId="1" xfId="0" applyFont="1" applyFill="1" applyBorder="1" applyAlignment="1">
      <alignment horizontal="center"/>
    </xf>
    <xf numFmtId="0" fontId="27" fillId="33" borderId="2" xfId="0" applyFont="1" applyFill="1" applyBorder="1" applyAlignment="1">
      <alignment horizontal="center"/>
    </xf>
    <xf numFmtId="0" fontId="27" fillId="33" borderId="16" xfId="0" applyFont="1" applyFill="1" applyBorder="1" applyAlignment="1">
      <alignment horizontal="center"/>
    </xf>
    <xf numFmtId="0" fontId="27" fillId="33" borderId="17" xfId="0" applyFont="1" applyFill="1" applyBorder="1" applyAlignment="1">
      <alignment horizontal="center"/>
    </xf>
    <xf numFmtId="0" fontId="3" fillId="0" borderId="0" xfId="124"/>
    <xf numFmtId="166" fontId="27" fillId="0" borderId="13" xfId="196" applyNumberFormat="1" applyFont="1" applyBorder="1"/>
    <xf numFmtId="166" fontId="27" fillId="0" borderId="14" xfId="196" applyNumberFormat="1" applyFont="1" applyBorder="1"/>
    <xf numFmtId="166" fontId="27" fillId="0" borderId="15" xfId="196" applyNumberFormat="1" applyFont="1" applyBorder="1"/>
    <xf numFmtId="166" fontId="27" fillId="0" borderId="10" xfId="196" applyNumberFormat="1" applyFont="1" applyBorder="1"/>
    <xf numFmtId="166" fontId="27" fillId="0" borderId="12" xfId="196" applyNumberFormat="1" applyFont="1" applyBorder="1"/>
    <xf numFmtId="166" fontId="27" fillId="0" borderId="2" xfId="196" applyNumberFormat="1" applyFont="1" applyBorder="1"/>
    <xf numFmtId="0" fontId="36" fillId="0" borderId="0" xfId="0" applyFont="1"/>
    <xf numFmtId="0" fontId="27" fillId="33" borderId="38" xfId="0" applyFont="1" applyFill="1" applyBorder="1" applyAlignment="1">
      <alignment horizontal="center"/>
    </xf>
    <xf numFmtId="0" fontId="27" fillId="33" borderId="39" xfId="0" applyFont="1" applyFill="1" applyBorder="1" applyAlignment="1">
      <alignment horizontal="center"/>
    </xf>
    <xf numFmtId="0" fontId="27" fillId="33" borderId="40" xfId="0" applyFont="1" applyFill="1" applyBorder="1" applyAlignment="1">
      <alignment horizontal="center"/>
    </xf>
    <xf numFmtId="0" fontId="27" fillId="33" borderId="8" xfId="0" applyFont="1" applyFill="1" applyBorder="1" applyAlignment="1">
      <alignment horizontal="center"/>
    </xf>
    <xf numFmtId="0" fontId="27" fillId="33" borderId="37" xfId="0" applyFont="1" applyFill="1" applyBorder="1" applyAlignment="1">
      <alignment horizontal="center"/>
    </xf>
    <xf numFmtId="0" fontId="28" fillId="0" borderId="0" xfId="0" applyFont="1" applyAlignment="1">
      <alignment horizontal="left" wrapText="1"/>
    </xf>
    <xf numFmtId="0" fontId="27" fillId="33" borderId="3" xfId="0" applyFont="1" applyFill="1" applyBorder="1" applyAlignment="1">
      <alignment horizontal="center"/>
    </xf>
    <xf numFmtId="0" fontId="27" fillId="33" borderId="4" xfId="0" applyFont="1" applyFill="1" applyBorder="1" applyAlignment="1">
      <alignment horizontal="center"/>
    </xf>
    <xf numFmtId="0" fontId="27" fillId="33" borderId="6" xfId="0" applyFont="1" applyFill="1" applyBorder="1" applyAlignment="1">
      <alignment horizontal="center"/>
    </xf>
    <xf numFmtId="0" fontId="27" fillId="33" borderId="18" xfId="0" applyFont="1" applyFill="1" applyBorder="1" applyAlignment="1">
      <alignment horizontal="center"/>
    </xf>
    <xf numFmtId="0" fontId="27" fillId="33" borderId="19" xfId="0" applyFont="1" applyFill="1" applyBorder="1" applyAlignment="1">
      <alignment horizontal="center"/>
    </xf>
    <xf numFmtId="0" fontId="27" fillId="33" borderId="20" xfId="0" applyFont="1" applyFill="1" applyBorder="1" applyAlignment="1">
      <alignment horizontal="center"/>
    </xf>
    <xf numFmtId="0" fontId="27" fillId="33" borderId="9" xfId="0" applyFont="1" applyFill="1" applyBorder="1" applyAlignment="1">
      <alignment horizontal="center"/>
    </xf>
    <xf numFmtId="0" fontId="27" fillId="33" borderId="10" xfId="0" applyFont="1" applyFill="1" applyBorder="1" applyAlignment="1">
      <alignment horizontal="center"/>
    </xf>
    <xf numFmtId="0" fontId="27" fillId="33" borderId="21" xfId="0" applyFont="1" applyFill="1" applyBorder="1" applyAlignment="1">
      <alignment horizontal="center"/>
    </xf>
    <xf numFmtId="0" fontId="27" fillId="33" borderId="22" xfId="0" applyFont="1" applyFill="1" applyBorder="1" applyAlignment="1">
      <alignment horizontal="center"/>
    </xf>
    <xf numFmtId="0" fontId="27" fillId="33" borderId="23" xfId="0" applyFont="1" applyFill="1" applyBorder="1" applyAlignment="1">
      <alignment horizontal="center"/>
    </xf>
    <xf numFmtId="0" fontId="27" fillId="33" borderId="24" xfId="0" applyFont="1" applyFill="1" applyBorder="1" applyAlignment="1">
      <alignment horizontal="center"/>
    </xf>
    <xf numFmtId="0" fontId="27" fillId="33" borderId="25" xfId="0" applyFont="1" applyFill="1" applyBorder="1" applyAlignment="1">
      <alignment horizontal="center"/>
    </xf>
    <xf numFmtId="0" fontId="27" fillId="33" borderId="26" xfId="0" applyFont="1" applyFill="1" applyBorder="1" applyAlignment="1">
      <alignment horizontal="center"/>
    </xf>
    <xf numFmtId="0" fontId="27" fillId="33" borderId="27" xfId="0" applyFont="1" applyFill="1" applyBorder="1" applyAlignment="1">
      <alignment horizontal="center"/>
    </xf>
    <xf numFmtId="0" fontId="24" fillId="0" borderId="0" xfId="0" applyFont="1" applyAlignment="1">
      <alignment horizontal="left" wrapText="1"/>
    </xf>
  </cellXfs>
  <cellStyles count="200">
    <cellStyle name="20 % - Akzent1 2" xfId="158" xr:uid="{5B2C0FCB-58C7-4E88-B883-1BB9521A3458}"/>
    <cellStyle name="20 % - Akzent1 3" xfId="178" xr:uid="{63D32C92-AD66-4F53-A5A3-D85A3A50D8DA}"/>
    <cellStyle name="20 % - Akzent2 2" xfId="161" xr:uid="{5213C60A-1779-4EA2-9FA1-820D13090112}"/>
    <cellStyle name="20 % - Akzent2 3" xfId="181" xr:uid="{D178515E-83B5-4259-AEE6-A43884A39CAC}"/>
    <cellStyle name="20 % - Akzent3 2" xfId="164" xr:uid="{06F1CCBA-8738-4EE9-85DB-2B65DE5BD8F8}"/>
    <cellStyle name="20 % - Akzent3 3" xfId="184" xr:uid="{9893B5FB-0DAB-40BC-AECF-362647949BCF}"/>
    <cellStyle name="20 % - Akzent4 2" xfId="167" xr:uid="{0DFA2673-D11A-4C33-9D55-83ADE2F51E59}"/>
    <cellStyle name="20 % - Akzent4 3" xfId="187" xr:uid="{8DB56222-D3F0-4D70-B9DE-6CC9CF81DBB9}"/>
    <cellStyle name="20 % - Akzent5 2" xfId="170" xr:uid="{EC1B6B0D-ADB2-491B-B68A-983D76CBAF68}"/>
    <cellStyle name="20 % - Akzent5 3" xfId="190" xr:uid="{356D3C81-A90B-4E08-81C8-D4745958FBE8}"/>
    <cellStyle name="20 % - Akzent6 2" xfId="173" xr:uid="{6E673488-A210-41E4-8624-8391AB589C4A}"/>
    <cellStyle name="20 % - Akzent6 3" xfId="193" xr:uid="{C55799BF-10A0-46D3-BDF9-4A8FEB8D598E}"/>
    <cellStyle name="20% - Accent1" xfId="101" builtinId="30" customBuiltin="1"/>
    <cellStyle name="20% - Accent2" xfId="105" builtinId="34" customBuiltin="1"/>
    <cellStyle name="20% - Accent3" xfId="109" builtinId="38" customBuiltin="1"/>
    <cellStyle name="20% - Accent4" xfId="113" builtinId="42" customBuiltin="1"/>
    <cellStyle name="20% - Accent5" xfId="117" builtinId="46" customBuiltin="1"/>
    <cellStyle name="20% - Accent6" xfId="121" builtinId="50" customBuiltin="1"/>
    <cellStyle name="20% - Akzent1 2" xfId="19" xr:uid="{00000000-0005-0000-0000-000000000000}"/>
    <cellStyle name="20% - Akzent1 2 2" xfId="130" xr:uid="{7B415F20-F1A7-4A25-87B5-57CC0936086F}"/>
    <cellStyle name="20% - Akzent1 3" xfId="61" xr:uid="{00000000-0005-0000-0000-000001000000}"/>
    <cellStyle name="20% - Akzent1 3 2" xfId="143" xr:uid="{BF51DF62-4BC2-41F8-99C1-8E5F9419F7C2}"/>
    <cellStyle name="20% - Akzent2 2" xfId="23" xr:uid="{00000000-0005-0000-0000-000002000000}"/>
    <cellStyle name="20% - Akzent2 2 2" xfId="132" xr:uid="{627E59C0-5EF2-4177-B28A-FDAA1AEEBD18}"/>
    <cellStyle name="20% - Akzent2 3" xfId="65" xr:uid="{00000000-0005-0000-0000-000003000000}"/>
    <cellStyle name="20% - Akzent2 3 2" xfId="145" xr:uid="{449D9055-7960-40CF-87FF-0235974A0EA2}"/>
    <cellStyle name="20% - Akzent3 2" xfId="27" xr:uid="{00000000-0005-0000-0000-000004000000}"/>
    <cellStyle name="20% - Akzent3 2 2" xfId="134" xr:uid="{0773DBA1-8FE8-4D36-B0D9-E13163AB734E}"/>
    <cellStyle name="20% - Akzent3 3" xfId="69" xr:uid="{00000000-0005-0000-0000-000005000000}"/>
    <cellStyle name="20% - Akzent3 3 2" xfId="147" xr:uid="{C24EC14A-DB5F-4A94-B165-60F70A90747D}"/>
    <cellStyle name="20% - Akzent4 2" xfId="31" xr:uid="{00000000-0005-0000-0000-000006000000}"/>
    <cellStyle name="20% - Akzent4 2 2" xfId="136" xr:uid="{979940E0-A8B8-440C-AC9C-8F06E5C832A5}"/>
    <cellStyle name="20% - Akzent4 3" xfId="73" xr:uid="{00000000-0005-0000-0000-000007000000}"/>
    <cellStyle name="20% - Akzent4 3 2" xfId="149" xr:uid="{11793414-4160-44AA-BA4F-943E6CF468B3}"/>
    <cellStyle name="20% - Akzent5 2" xfId="35" xr:uid="{00000000-0005-0000-0000-000008000000}"/>
    <cellStyle name="20% - Akzent5 2 2" xfId="138" xr:uid="{5F43ABB5-B757-4391-AE29-B89DFD633D3C}"/>
    <cellStyle name="20% - Akzent5 3" xfId="77" xr:uid="{00000000-0005-0000-0000-000009000000}"/>
    <cellStyle name="20% - Akzent5 3 2" xfId="151" xr:uid="{3CA49AF2-1AE1-4E44-97F3-A974A4178E4E}"/>
    <cellStyle name="20% - Akzent6 2" xfId="39" xr:uid="{00000000-0005-0000-0000-00000A000000}"/>
    <cellStyle name="20% - Akzent6 2 2" xfId="140" xr:uid="{C5CF8705-2E68-4628-A2C9-D9CA082D8789}"/>
    <cellStyle name="20% - Akzent6 3" xfId="81" xr:uid="{00000000-0005-0000-0000-00000B000000}"/>
    <cellStyle name="20% - Akzent6 3 2" xfId="153" xr:uid="{3B815547-679D-455F-8C9A-4DE2A3793562}"/>
    <cellStyle name="40 % - Akzent1 2" xfId="159" xr:uid="{82E69306-A9F3-4A2F-8012-F9A165D0D9B6}"/>
    <cellStyle name="40 % - Akzent1 3" xfId="179" xr:uid="{BFA4E290-184D-4AD3-8374-69BD7F6B23C2}"/>
    <cellStyle name="40 % - Akzent2 2" xfId="162" xr:uid="{32638379-D014-414E-BD6B-433D9641342D}"/>
    <cellStyle name="40 % - Akzent2 3" xfId="182" xr:uid="{A68DEEBA-9916-450F-B01B-1933A3ACE1E7}"/>
    <cellStyle name="40 % - Akzent3 2" xfId="165" xr:uid="{AEABECC1-4555-40AB-B273-AA9EB8DA5FCA}"/>
    <cellStyle name="40 % - Akzent3 3" xfId="185" xr:uid="{849885BB-044E-4827-A8C5-9DF19DA23FC2}"/>
    <cellStyle name="40 % - Akzent4 2" xfId="168" xr:uid="{67CD57CF-F1D6-42E6-B703-410143982F2B}"/>
    <cellStyle name="40 % - Akzent4 3" xfId="188" xr:uid="{0327EDE8-1781-46DD-8CE3-1C1277769DA7}"/>
    <cellStyle name="40 % - Akzent5 2" xfId="171" xr:uid="{F78D55D0-05D5-4416-BEBA-30C62BB1004E}"/>
    <cellStyle name="40 % - Akzent5 3" xfId="191" xr:uid="{F8190EAD-D95C-4495-BB8F-C99071927F8C}"/>
    <cellStyle name="40 % - Akzent6 2" xfId="174" xr:uid="{F4C8BFCD-2C99-483B-8BEA-DC11BA623814}"/>
    <cellStyle name="40 % - Akzent6 3" xfId="194" xr:uid="{7F705D97-BD2C-4862-89D5-A37DAD549025}"/>
    <cellStyle name="40% - Accent1" xfId="102" builtinId="31" customBuiltin="1"/>
    <cellStyle name="40% - Accent2" xfId="106" builtinId="35" customBuiltin="1"/>
    <cellStyle name="40% - Accent3" xfId="110" builtinId="39" customBuiltin="1"/>
    <cellStyle name="40% - Accent4" xfId="114" builtinId="43" customBuiltin="1"/>
    <cellStyle name="40% - Accent5" xfId="118" builtinId="47" customBuiltin="1"/>
    <cellStyle name="40% - Accent6" xfId="122" builtinId="51" customBuiltin="1"/>
    <cellStyle name="40% - Akzent1 2" xfId="20" xr:uid="{00000000-0005-0000-0000-00000C000000}"/>
    <cellStyle name="40% - Akzent1 2 2" xfId="131" xr:uid="{AFE39E02-20F9-434B-883C-640219B43A29}"/>
    <cellStyle name="40% - Akzent1 3" xfId="62" xr:uid="{00000000-0005-0000-0000-00000D000000}"/>
    <cellStyle name="40% - Akzent1 3 2" xfId="144" xr:uid="{B528A2F7-8AE0-4D1A-A2E3-204A890CB6F1}"/>
    <cellStyle name="40% - Akzent2 2" xfId="24" xr:uid="{00000000-0005-0000-0000-00000E000000}"/>
    <cellStyle name="40% - Akzent2 2 2" xfId="133" xr:uid="{93D86E98-A9EE-4FF1-B347-6B9C3A61E015}"/>
    <cellStyle name="40% - Akzent2 3" xfId="66" xr:uid="{00000000-0005-0000-0000-00000F000000}"/>
    <cellStyle name="40% - Akzent2 3 2" xfId="146" xr:uid="{77BD1E8F-6B98-4D89-911F-8A9127FFC7AE}"/>
    <cellStyle name="40% - Akzent3 2" xfId="28" xr:uid="{00000000-0005-0000-0000-000010000000}"/>
    <cellStyle name="40% - Akzent3 2 2" xfId="135" xr:uid="{1546DB88-FCD6-4763-807F-B16941F2A61E}"/>
    <cellStyle name="40% - Akzent3 3" xfId="70" xr:uid="{00000000-0005-0000-0000-000011000000}"/>
    <cellStyle name="40% - Akzent3 3 2" xfId="148" xr:uid="{67C967F1-B6F1-4EB4-A663-EA792C61ADF5}"/>
    <cellStyle name="40% - Akzent4 2" xfId="32" xr:uid="{00000000-0005-0000-0000-000012000000}"/>
    <cellStyle name="40% - Akzent4 2 2" xfId="137" xr:uid="{0B8573ED-8F1E-406F-96FF-64C6A6B90B4E}"/>
    <cellStyle name="40% - Akzent4 3" xfId="74" xr:uid="{00000000-0005-0000-0000-000013000000}"/>
    <cellStyle name="40% - Akzent4 3 2" xfId="150" xr:uid="{DED0A237-A728-4A40-A0F0-44C358B7DA7E}"/>
    <cellStyle name="40% - Akzent5 2" xfId="36" xr:uid="{00000000-0005-0000-0000-000014000000}"/>
    <cellStyle name="40% - Akzent5 2 2" xfId="139" xr:uid="{A8D0376B-1641-49E5-8202-BAD7624483E5}"/>
    <cellStyle name="40% - Akzent5 3" xfId="78" xr:uid="{00000000-0005-0000-0000-000015000000}"/>
    <cellStyle name="40% - Akzent5 3 2" xfId="152" xr:uid="{82B8F9C0-68D1-42C6-99F2-8DB8D166FEEE}"/>
    <cellStyle name="40% - Akzent6 2" xfId="40" xr:uid="{00000000-0005-0000-0000-000016000000}"/>
    <cellStyle name="40% - Akzent6 2 2" xfId="141" xr:uid="{CF61CBE7-5704-426F-8694-00F8E0813654}"/>
    <cellStyle name="40% - Akzent6 3" xfId="82" xr:uid="{00000000-0005-0000-0000-000017000000}"/>
    <cellStyle name="40% - Akzent6 3 2" xfId="154" xr:uid="{CDB24797-A77A-4014-A7AB-509BF899FDEB}"/>
    <cellStyle name="60 % - Akzent1 2" xfId="160" xr:uid="{7DAD40D6-3F12-4E78-9EA6-4E4E50A3CED7}"/>
    <cellStyle name="60 % - Akzent1 3" xfId="180" xr:uid="{C9EC945E-B09F-46B9-9821-57F92ACED068}"/>
    <cellStyle name="60 % - Akzent2 2" xfId="163" xr:uid="{3E649E18-D186-47A3-9401-78167D012E2C}"/>
    <cellStyle name="60 % - Akzent2 3" xfId="183" xr:uid="{A580A2E8-C4E7-447C-995E-D4200A22AE61}"/>
    <cellStyle name="60 % - Akzent3 2" xfId="166" xr:uid="{A1E65F4C-0A39-4C3C-9F40-B7F29F32B583}"/>
    <cellStyle name="60 % - Akzent3 3" xfId="186" xr:uid="{45019A5B-4689-4636-B189-08C5795A2496}"/>
    <cellStyle name="60 % - Akzent4 2" xfId="169" xr:uid="{2DF854ED-6E57-4521-81FF-18416C1CE2C7}"/>
    <cellStyle name="60 % - Akzent4 3" xfId="189" xr:uid="{7A426C5E-A81A-48AA-B7DB-CDEF074A7AB6}"/>
    <cellStyle name="60 % - Akzent5 2" xfId="172" xr:uid="{1BD238B2-236C-4217-97E6-281B0827F208}"/>
    <cellStyle name="60 % - Akzent5 3" xfId="192" xr:uid="{2142C3EE-C4D1-49E1-8B4C-116B20F208F3}"/>
    <cellStyle name="60 % - Akzent6 2" xfId="175" xr:uid="{7D5C289D-4961-43C0-BAFD-7C01FA86DD07}"/>
    <cellStyle name="60 % - Akzent6 3" xfId="195" xr:uid="{0FBC0BF3-954B-4FB8-889A-443222DBA2FE}"/>
    <cellStyle name="60% - Accent1" xfId="103" builtinId="32" customBuiltin="1"/>
    <cellStyle name="60% - Accent2" xfId="107" builtinId="36" customBuiltin="1"/>
    <cellStyle name="60% - Accent3" xfId="111" builtinId="40" customBuiltin="1"/>
    <cellStyle name="60% - Accent4" xfId="115" builtinId="44" customBuiltin="1"/>
    <cellStyle name="60% - Accent5" xfId="119" builtinId="48" customBuiltin="1"/>
    <cellStyle name="60% - Accent6" xfId="123" builtinId="52" customBuiltin="1"/>
    <cellStyle name="60% - Akzent1 2" xfId="21" xr:uid="{00000000-0005-0000-0000-000018000000}"/>
    <cellStyle name="60% - Akzent1 3" xfId="63" xr:uid="{00000000-0005-0000-0000-000019000000}"/>
    <cellStyle name="60% - Akzent2 2" xfId="25" xr:uid="{00000000-0005-0000-0000-00001A000000}"/>
    <cellStyle name="60% - Akzent2 3" xfId="67" xr:uid="{00000000-0005-0000-0000-00001B000000}"/>
    <cellStyle name="60% - Akzent3 2" xfId="29" xr:uid="{00000000-0005-0000-0000-00001C000000}"/>
    <cellStyle name="60% - Akzent3 3" xfId="71" xr:uid="{00000000-0005-0000-0000-00001D000000}"/>
    <cellStyle name="60% - Akzent4 2" xfId="33" xr:uid="{00000000-0005-0000-0000-00001E000000}"/>
    <cellStyle name="60% - Akzent4 3" xfId="75" xr:uid="{00000000-0005-0000-0000-00001F000000}"/>
    <cellStyle name="60% - Akzent5 2" xfId="37" xr:uid="{00000000-0005-0000-0000-000020000000}"/>
    <cellStyle name="60% - Akzent5 3" xfId="79" xr:uid="{00000000-0005-0000-0000-000021000000}"/>
    <cellStyle name="60% - Akzent6 2" xfId="41" xr:uid="{00000000-0005-0000-0000-000022000000}"/>
    <cellStyle name="60% - Akzent6 3" xfId="83" xr:uid="{00000000-0005-0000-0000-000023000000}"/>
    <cellStyle name="Accent1" xfId="100" builtinId="29" customBuiltin="1"/>
    <cellStyle name="Accent2" xfId="104" builtinId="33" customBuiltin="1"/>
    <cellStyle name="Accent3" xfId="108" builtinId="37" customBuiltin="1"/>
    <cellStyle name="Accent4" xfId="112" builtinId="41" customBuiltin="1"/>
    <cellStyle name="Accent5" xfId="116" builtinId="45" customBuiltin="1"/>
    <cellStyle name="Accent6" xfId="120" builtinId="49" customBuiltin="1"/>
    <cellStyle name="Akzent1 2" xfId="18" xr:uid="{00000000-0005-0000-0000-000024000000}"/>
    <cellStyle name="Akzent1 3" xfId="60" xr:uid="{00000000-0005-0000-0000-000025000000}"/>
    <cellStyle name="Akzent2 2" xfId="22" xr:uid="{00000000-0005-0000-0000-000026000000}"/>
    <cellStyle name="Akzent2 3" xfId="64" xr:uid="{00000000-0005-0000-0000-000027000000}"/>
    <cellStyle name="Akzent3 2" xfId="26" xr:uid="{00000000-0005-0000-0000-000028000000}"/>
    <cellStyle name="Akzent3 3" xfId="68" xr:uid="{00000000-0005-0000-0000-000029000000}"/>
    <cellStyle name="Akzent4 2" xfId="30" xr:uid="{00000000-0005-0000-0000-00002A000000}"/>
    <cellStyle name="Akzent4 3" xfId="72" xr:uid="{00000000-0005-0000-0000-00002B000000}"/>
    <cellStyle name="Akzent5 2" xfId="34" xr:uid="{00000000-0005-0000-0000-00002C000000}"/>
    <cellStyle name="Akzent5 3" xfId="76" xr:uid="{00000000-0005-0000-0000-00002D000000}"/>
    <cellStyle name="Akzent6 2" xfId="38" xr:uid="{00000000-0005-0000-0000-00002E000000}"/>
    <cellStyle name="Akzent6 3" xfId="80" xr:uid="{00000000-0005-0000-0000-00002F000000}"/>
    <cellStyle name="Ausgabe 2" xfId="10" xr:uid="{00000000-0005-0000-0000-000030000000}"/>
    <cellStyle name="Ausgabe 3" xfId="52" xr:uid="{00000000-0005-0000-0000-000031000000}"/>
    <cellStyle name="Bad" xfId="90" builtinId="27" customBuiltin="1"/>
    <cellStyle name="Berechnung 2" xfId="11" xr:uid="{00000000-0005-0000-0000-000032000000}"/>
    <cellStyle name="Berechnung 3" xfId="53" xr:uid="{00000000-0005-0000-0000-000033000000}"/>
    <cellStyle name="Calculation" xfId="94" builtinId="22" customBuiltin="1"/>
    <cellStyle name="Check Cell" xfId="96" builtinId="23" customBuiltin="1"/>
    <cellStyle name="Eingabe 2" xfId="9" xr:uid="{00000000-0005-0000-0000-000034000000}"/>
    <cellStyle name="Eingabe 3" xfId="51" xr:uid="{00000000-0005-0000-0000-000035000000}"/>
    <cellStyle name="Ergebnis 2" xfId="17" xr:uid="{00000000-0005-0000-0000-000036000000}"/>
    <cellStyle name="Ergebnis 3" xfId="59" xr:uid="{00000000-0005-0000-0000-000037000000}"/>
    <cellStyle name="Erklärender Text 2" xfId="16" xr:uid="{00000000-0005-0000-0000-000038000000}"/>
    <cellStyle name="Erklärender Text 3" xfId="58" xr:uid="{00000000-0005-0000-0000-000039000000}"/>
    <cellStyle name="Explanatory Text" xfId="98" builtinId="53" customBuiltin="1"/>
    <cellStyle name="Good" xfId="89" builtinId="26" customBuiltin="1"/>
    <cellStyle name="Gut 2" xfId="6" xr:uid="{00000000-0005-0000-0000-00003A000000}"/>
    <cellStyle name="Gut 3" xfId="48" xr:uid="{00000000-0005-0000-0000-00003B000000}"/>
    <cellStyle name="Heading 1" xfId="85" builtinId="16" customBuiltin="1"/>
    <cellStyle name="Heading 2" xfId="86" builtinId="17" customBuiltin="1"/>
    <cellStyle name="Heading 3" xfId="87" builtinId="18" customBuiltin="1"/>
    <cellStyle name="Heading 4" xfId="88" builtinId="19" customBuiltin="1"/>
    <cellStyle name="Input" xfId="92" builtinId="20" customBuiltin="1"/>
    <cellStyle name="Komma 2" xfId="156" xr:uid="{03F1317D-A053-4CCC-832F-0E8C496255AD}"/>
    <cellStyle name="Linked Cell" xfId="95" builtinId="24" customBuiltin="1"/>
    <cellStyle name="Neutral" xfId="91" builtinId="28" customBuiltin="1"/>
    <cellStyle name="Neutral 2" xfId="8" xr:uid="{00000000-0005-0000-0000-00003C000000}"/>
    <cellStyle name="Neutral 3" xfId="50" xr:uid="{00000000-0005-0000-0000-00003D000000}"/>
    <cellStyle name="Normal" xfId="0" builtinId="0"/>
    <cellStyle name="Notiz 2" xfId="15" xr:uid="{00000000-0005-0000-0000-00003E000000}"/>
    <cellStyle name="Notiz 2 2" xfId="129" xr:uid="{F23B3278-C358-4D75-A70E-CFFAFA59E10B}"/>
    <cellStyle name="Notiz 3" xfId="57" xr:uid="{00000000-0005-0000-0000-00003F000000}"/>
    <cellStyle name="Notiz 3 2" xfId="142" xr:uid="{08E8A3B2-0F8E-4498-B83F-02BD255371A3}"/>
    <cellStyle name="Notiz 4" xfId="126" xr:uid="{21EFA9A7-EBB0-437D-96D9-FC2292F98A5C}"/>
    <cellStyle name="Notiz 5" xfId="157" xr:uid="{68BA2136-65F2-469B-8907-566D64641929}"/>
    <cellStyle name="Notiz 6" xfId="177" xr:uid="{52A87E8B-B51D-4622-9D7E-C133803AAD60}"/>
    <cellStyle name="Output" xfId="93" builtinId="21" customBuiltin="1"/>
    <cellStyle name="Percent" xfId="196" builtinId="5"/>
    <cellStyle name="Schlecht 2" xfId="7" xr:uid="{00000000-0005-0000-0000-000040000000}"/>
    <cellStyle name="Schlecht 3" xfId="49" xr:uid="{00000000-0005-0000-0000-000041000000}"/>
    <cellStyle name="Standard 2" xfId="124" xr:uid="{55910094-2C20-40BB-845C-D4C7E8531EEC}"/>
    <cellStyle name="Standard 2 2" xfId="42" xr:uid="{00000000-0005-0000-0000-000043000000}"/>
    <cellStyle name="Standard 2 3" xfId="84" xr:uid="{00000000-0005-0000-0000-000044000000}"/>
    <cellStyle name="Standard 3" xfId="127" xr:uid="{C2D3B83F-6438-4323-AD6F-8107197EAB68}"/>
    <cellStyle name="Standard 4" xfId="43" xr:uid="{00000000-0005-0000-0000-000045000000}"/>
    <cellStyle name="Standard 5" xfId="155" xr:uid="{20FEED93-E559-4002-AC48-8DD3C0F2A85F}"/>
    <cellStyle name="Standard 6" xfId="176" xr:uid="{A33297F8-9BD0-4CEE-8B24-75CBFF17ACDF}"/>
    <cellStyle name="Standard 7" xfId="197" xr:uid="{B930DDA1-FEBE-4B5E-8178-5393BF91299F}"/>
    <cellStyle name="Standard 8" xfId="198" xr:uid="{C242C09A-3DE0-4F6A-91F2-8BEE4EF66C12}"/>
    <cellStyle name="Standard 9" xfId="199" xr:uid="{F29EC705-E1F6-43B0-9BFE-06BFFED7A2A3}"/>
    <cellStyle name="Title" xfId="1" builtinId="15" customBuiltin="1"/>
    <cellStyle name="Total" xfId="99" builtinId="25" customBuiltin="1"/>
    <cellStyle name="Überschrift 1 2" xfId="2" xr:uid="{00000000-0005-0000-0000-000047000000}"/>
    <cellStyle name="Überschrift 1 3" xfId="44" xr:uid="{00000000-0005-0000-0000-000048000000}"/>
    <cellStyle name="Überschrift 2 2" xfId="3" xr:uid="{00000000-0005-0000-0000-000049000000}"/>
    <cellStyle name="Überschrift 2 3" xfId="45" xr:uid="{00000000-0005-0000-0000-00004A000000}"/>
    <cellStyle name="Überschrift 3 2" xfId="4" xr:uid="{00000000-0005-0000-0000-00004B000000}"/>
    <cellStyle name="Überschrift 3 3" xfId="46" xr:uid="{00000000-0005-0000-0000-00004C000000}"/>
    <cellStyle name="Überschrift 4 2" xfId="5" xr:uid="{00000000-0005-0000-0000-00004D000000}"/>
    <cellStyle name="Überschrift 4 3" xfId="47" xr:uid="{00000000-0005-0000-0000-00004E000000}"/>
    <cellStyle name="Überschrift 5" xfId="125" xr:uid="{0EE8B5BC-D910-4701-AC05-0EC123BE94C2}"/>
    <cellStyle name="Überschrift 6" xfId="128" xr:uid="{14D9EE17-DB38-4207-A17C-D2F41B84F50E}"/>
    <cellStyle name="Verknüpfte Zelle 2" xfId="12" xr:uid="{00000000-0005-0000-0000-00004F000000}"/>
    <cellStyle name="Verknüpfte Zelle 3" xfId="54" xr:uid="{00000000-0005-0000-0000-000050000000}"/>
    <cellStyle name="Warnender Text 2" xfId="14" xr:uid="{00000000-0005-0000-0000-000051000000}"/>
    <cellStyle name="Warnender Text 3" xfId="56" xr:uid="{00000000-0005-0000-0000-000052000000}"/>
    <cellStyle name="Warning Text" xfId="97" builtinId="11" customBuiltin="1"/>
    <cellStyle name="Zelle überprüfen 2" xfId="13" xr:uid="{00000000-0005-0000-0000-000053000000}"/>
    <cellStyle name="Zelle überprüfen 3" xfId="55" xr:uid="{00000000-0005-0000-0000-000054000000}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w-ppt-print">
  <a:themeElements>
    <a:clrScheme name="Tirol Werbung Print">
      <a:dk1>
        <a:sysClr val="windowText" lastClr="000000"/>
      </a:dk1>
      <a:lt1>
        <a:sysClr val="window" lastClr="FFFFFF"/>
      </a:lt1>
      <a:dk2>
        <a:srgbClr val="DFE1DF"/>
      </a:dk2>
      <a:lt2>
        <a:srgbClr val="C3D4E6"/>
      </a:lt2>
      <a:accent1>
        <a:srgbClr val="CBDBDB"/>
      </a:accent1>
      <a:accent2>
        <a:srgbClr val="E2CFBB"/>
      </a:accent2>
      <a:accent3>
        <a:srgbClr val="CDD4DA"/>
      </a:accent3>
      <a:accent4>
        <a:srgbClr val="F1EBCE"/>
      </a:accent4>
      <a:accent5>
        <a:srgbClr val="CEE5EB"/>
      </a:accent5>
      <a:accent6>
        <a:srgbClr val="E3E9D5"/>
      </a:accent6>
      <a:hlink>
        <a:srgbClr val="000000"/>
      </a:hlink>
      <a:folHlink>
        <a:srgbClr val="000000"/>
      </a:folHlink>
    </a:clrScheme>
    <a:fontScheme name="Tirol Werbung Office">
      <a:majorFont>
        <a:latin typeface="TW Character Sans Pro Normal"/>
        <a:ea typeface=""/>
        <a:cs typeface=""/>
      </a:majorFont>
      <a:minorFont>
        <a:latin typeface="Crimson Tirol Office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lIns="72000" tIns="36000" rIns="72000" bIns="36000" rtlCol="0" anchor="ctr"/>
      <a:lstStyle>
        <a:defPPr algn="ctr">
          <a:defRPr dirty="0" err="1" smtClean="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txDef>
      <a:spPr>
        <a:noFill/>
      </a:spPr>
      <a:bodyPr wrap="none" lIns="0" tIns="0" rIns="0" bIns="0" rtlCol="0">
        <a:spAutoFit/>
      </a:bodyPr>
      <a:lstStyle>
        <a:defPPr>
          <a:defRPr dirty="0" err="1" smtClean="0"/>
        </a:defPPr>
      </a:lstStyle>
    </a:txDef>
  </a:objectDefaults>
  <a:extraClrSchemeLst/>
  <a:extLst>
    <a:ext uri="{05A4C25C-085E-4340-85A3-A5531E510DB2}">
      <thm15:themeFamily xmlns:thm15="http://schemas.microsoft.com/office/thememl/2012/main" name="tw-ppt-print" id="{926708AC-26C6-4099-BA2F-03B454E8B1FC}" vid="{05AA9513-9FF8-490D-AC3B-1E69C1EE15E8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45"/>
  <sheetViews>
    <sheetView tabSelected="1" workbookViewId="0">
      <selection activeCell="S11" sqref="S11"/>
    </sheetView>
  </sheetViews>
  <sheetFormatPr defaultColWidth="11.42578125" defaultRowHeight="14.25"/>
  <cols>
    <col min="1" max="1" width="2.42578125" style="5" customWidth="1"/>
    <col min="2" max="2" width="5.42578125" style="5" customWidth="1"/>
    <col min="3" max="3" width="28.85546875" style="5" customWidth="1"/>
    <col min="4" max="4" width="10.5703125" style="5" bestFit="1" customWidth="1"/>
    <col min="5" max="5" width="10.5703125" style="5" customWidth="1"/>
    <col min="6" max="6" width="8.5703125" style="5" customWidth="1"/>
    <col min="7" max="7" width="8.42578125" style="5" bestFit="1" customWidth="1"/>
    <col min="8" max="8" width="9.85546875" style="5" customWidth="1"/>
    <col min="9" max="9" width="9.42578125" style="5" bestFit="1" customWidth="1"/>
    <col min="10" max="16384" width="11.42578125" style="5"/>
  </cols>
  <sheetData>
    <row r="1" spans="2:15" ht="18">
      <c r="B1" s="43" t="s">
        <v>48</v>
      </c>
      <c r="C1" s="31"/>
      <c r="D1" s="31"/>
      <c r="E1" s="31"/>
      <c r="F1" s="31"/>
      <c r="G1" s="31"/>
      <c r="H1" s="31"/>
      <c r="I1" s="31"/>
    </row>
    <row r="2" spans="2:15" ht="18">
      <c r="B2" s="43" t="s">
        <v>0</v>
      </c>
      <c r="C2" s="31"/>
      <c r="D2" s="31"/>
      <c r="E2" s="31"/>
      <c r="F2" s="31"/>
      <c r="G2" s="31"/>
      <c r="H2" s="31"/>
      <c r="I2" s="31"/>
    </row>
    <row r="3" spans="2:15" ht="15" thickBot="1"/>
    <row r="4" spans="2:15" ht="15" thickBot="1">
      <c r="B4" s="50" t="s">
        <v>1</v>
      </c>
      <c r="C4" s="59" t="s">
        <v>2</v>
      </c>
      <c r="D4" s="62" t="s">
        <v>3</v>
      </c>
      <c r="E4" s="59" t="s">
        <v>4</v>
      </c>
      <c r="F4" s="53" t="s">
        <v>5</v>
      </c>
      <c r="G4" s="54"/>
      <c r="H4" s="54"/>
      <c r="I4" s="55"/>
      <c r="L4" s="44" t="s">
        <v>6</v>
      </c>
      <c r="M4" s="45"/>
      <c r="N4" s="45"/>
      <c r="O4" s="46"/>
    </row>
    <row r="5" spans="2:15">
      <c r="B5" s="51"/>
      <c r="C5" s="60"/>
      <c r="D5" s="63"/>
      <c r="E5" s="60"/>
      <c r="F5" s="56" t="s">
        <v>7</v>
      </c>
      <c r="G5" s="57"/>
      <c r="H5" s="58" t="s">
        <v>8</v>
      </c>
      <c r="I5" s="57"/>
      <c r="L5" s="47" t="s">
        <v>7</v>
      </c>
      <c r="M5" s="48"/>
      <c r="N5" s="47" t="s">
        <v>8</v>
      </c>
      <c r="O5" s="48"/>
    </row>
    <row r="6" spans="2:15" ht="15" thickBot="1">
      <c r="B6" s="52"/>
      <c r="C6" s="61"/>
      <c r="D6" s="64"/>
      <c r="E6" s="61"/>
      <c r="F6" s="32" t="s">
        <v>9</v>
      </c>
      <c r="G6" s="33" t="s">
        <v>10</v>
      </c>
      <c r="H6" s="34" t="s">
        <v>9</v>
      </c>
      <c r="I6" s="35" t="s">
        <v>10</v>
      </c>
      <c r="L6" s="32" t="s">
        <v>9</v>
      </c>
      <c r="M6" s="33" t="s">
        <v>10</v>
      </c>
      <c r="N6" s="34" t="s">
        <v>9</v>
      </c>
      <c r="O6" s="35" t="s">
        <v>10</v>
      </c>
    </row>
    <row r="7" spans="2:15">
      <c r="B7" s="6">
        <v>1</v>
      </c>
      <c r="C7" s="7" t="s">
        <v>11</v>
      </c>
      <c r="D7" s="8">
        <v>494303</v>
      </c>
      <c r="E7" s="9">
        <v>1005646</v>
      </c>
      <c r="F7" s="10">
        <v>37166</v>
      </c>
      <c r="G7" s="37">
        <v>8.1301666677604301E-2</v>
      </c>
      <c r="H7" s="10">
        <v>44787</v>
      </c>
      <c r="I7" s="40">
        <v>4.6611417492056585E-2</v>
      </c>
      <c r="L7" s="10">
        <v>2948</v>
      </c>
      <c r="M7" s="37">
        <v>5.9997354255070167E-3</v>
      </c>
      <c r="N7" s="10">
        <v>49627</v>
      </c>
      <c r="O7" s="40">
        <v>5.1910056180891805E-2</v>
      </c>
    </row>
    <row r="8" spans="2:15">
      <c r="B8" s="13">
        <v>2</v>
      </c>
      <c r="C8" s="14" t="s">
        <v>18</v>
      </c>
      <c r="D8" s="15">
        <v>173032</v>
      </c>
      <c r="E8" s="16">
        <v>599078</v>
      </c>
      <c r="F8" s="17">
        <v>-13449</v>
      </c>
      <c r="G8" s="38">
        <v>-7.2119947876727389E-2</v>
      </c>
      <c r="H8" s="17">
        <v>-38981</v>
      </c>
      <c r="I8" s="41">
        <v>-6.1093096406445169E-2</v>
      </c>
      <c r="L8" s="17">
        <v>9460</v>
      </c>
      <c r="M8" s="38">
        <v>5.783385909568875E-2</v>
      </c>
      <c r="N8" s="17">
        <v>35412</v>
      </c>
      <c r="O8" s="41">
        <v>6.2824438585971129E-2</v>
      </c>
    </row>
    <row r="9" spans="2:15">
      <c r="B9" s="13">
        <v>3</v>
      </c>
      <c r="C9" s="14" t="s">
        <v>17</v>
      </c>
      <c r="D9" s="15">
        <v>173917</v>
      </c>
      <c r="E9" s="16">
        <v>583818</v>
      </c>
      <c r="F9" s="17">
        <v>2633</v>
      </c>
      <c r="G9" s="38">
        <v>1.53721304967189E-2</v>
      </c>
      <c r="H9" s="17">
        <v>-11992</v>
      </c>
      <c r="I9" s="41">
        <v>-2.0127221765327875E-2</v>
      </c>
      <c r="L9" s="17">
        <v>20186</v>
      </c>
      <c r="M9" s="38">
        <v>0.13130728350170101</v>
      </c>
      <c r="N9" s="17">
        <v>18314</v>
      </c>
      <c r="O9" s="41">
        <v>3.238527048438207E-2</v>
      </c>
    </row>
    <row r="10" spans="2:15">
      <c r="B10" s="13">
        <v>4</v>
      </c>
      <c r="C10" s="14" t="s">
        <v>14</v>
      </c>
      <c r="D10" s="15">
        <v>129936</v>
      </c>
      <c r="E10" s="16">
        <v>570212</v>
      </c>
      <c r="F10" s="17">
        <v>5282</v>
      </c>
      <c r="G10" s="38">
        <v>4.2373289264684644E-2</v>
      </c>
      <c r="H10" s="17">
        <v>12016</v>
      </c>
      <c r="I10" s="41">
        <v>2.1526488903539257E-2</v>
      </c>
      <c r="L10" s="17">
        <v>13367</v>
      </c>
      <c r="M10" s="38">
        <v>0.11467028112105276</v>
      </c>
      <c r="N10" s="17">
        <v>36402</v>
      </c>
      <c r="O10" s="41">
        <v>6.819280268260243E-2</v>
      </c>
    </row>
    <row r="11" spans="2:15">
      <c r="B11" s="13">
        <v>5</v>
      </c>
      <c r="C11" s="14" t="s">
        <v>12</v>
      </c>
      <c r="D11" s="15">
        <v>115608</v>
      </c>
      <c r="E11" s="16">
        <v>540148</v>
      </c>
      <c r="F11" s="17">
        <v>45</v>
      </c>
      <c r="G11" s="38">
        <v>3.8939799070636795E-4</v>
      </c>
      <c r="H11" s="17">
        <v>8054</v>
      </c>
      <c r="I11" s="41">
        <v>1.5136423263558695E-2</v>
      </c>
      <c r="L11" s="17">
        <v>8921</v>
      </c>
      <c r="M11" s="38">
        <v>8.3618435235783176E-2</v>
      </c>
      <c r="N11" s="17">
        <v>41109</v>
      </c>
      <c r="O11" s="41">
        <v>8.2376327301072666E-2</v>
      </c>
    </row>
    <row r="12" spans="2:15">
      <c r="B12" s="13">
        <v>6</v>
      </c>
      <c r="C12" s="14" t="s">
        <v>13</v>
      </c>
      <c r="D12" s="15">
        <v>146450</v>
      </c>
      <c r="E12" s="16">
        <v>531586</v>
      </c>
      <c r="F12" s="17">
        <v>1426</v>
      </c>
      <c r="G12" s="38">
        <v>9.8328552515445714E-3</v>
      </c>
      <c r="H12" s="17">
        <v>958</v>
      </c>
      <c r="I12" s="41">
        <v>1.8054079317337192E-3</v>
      </c>
      <c r="L12" s="17">
        <v>9547</v>
      </c>
      <c r="M12" s="38">
        <v>6.9735506161296687E-2</v>
      </c>
      <c r="N12" s="17">
        <v>31561</v>
      </c>
      <c r="O12" s="41">
        <v>6.3118844057797108E-2</v>
      </c>
    </row>
    <row r="13" spans="2:15">
      <c r="B13" s="13">
        <v>7</v>
      </c>
      <c r="C13" s="14" t="s">
        <v>15</v>
      </c>
      <c r="D13" s="15">
        <v>163744</v>
      </c>
      <c r="E13" s="16">
        <v>502588</v>
      </c>
      <c r="F13" s="17">
        <v>16069</v>
      </c>
      <c r="G13" s="38">
        <v>0.10881327238869139</v>
      </c>
      <c r="H13" s="17">
        <v>26813</v>
      </c>
      <c r="I13" s="41">
        <v>5.635647102096579E-2</v>
      </c>
      <c r="L13" s="17">
        <v>-1484</v>
      </c>
      <c r="M13" s="38">
        <v>-8.9815285544822907E-3</v>
      </c>
      <c r="N13" s="17">
        <v>4104</v>
      </c>
      <c r="O13" s="41">
        <v>8.2329623418204E-3</v>
      </c>
    </row>
    <row r="14" spans="2:15">
      <c r="B14" s="13">
        <v>8</v>
      </c>
      <c r="C14" s="14" t="s">
        <v>16</v>
      </c>
      <c r="D14" s="15">
        <v>135186</v>
      </c>
      <c r="E14" s="16">
        <v>474074</v>
      </c>
      <c r="F14" s="17">
        <v>3745</v>
      </c>
      <c r="G14" s="38">
        <v>2.8491870877427897E-2</v>
      </c>
      <c r="H14" s="17">
        <v>9644</v>
      </c>
      <c r="I14" s="41">
        <v>2.0765239110307258E-2</v>
      </c>
      <c r="L14" s="17">
        <v>16884</v>
      </c>
      <c r="M14" s="38">
        <v>0.14271948065121468</v>
      </c>
      <c r="N14" s="17">
        <v>89426</v>
      </c>
      <c r="O14" s="41">
        <v>0.23248788502734968</v>
      </c>
    </row>
    <row r="15" spans="2:15">
      <c r="B15" s="13">
        <v>9</v>
      </c>
      <c r="C15" s="14" t="s">
        <v>19</v>
      </c>
      <c r="D15" s="15">
        <v>106567</v>
      </c>
      <c r="E15" s="16">
        <v>448887</v>
      </c>
      <c r="F15" s="17">
        <v>-5841</v>
      </c>
      <c r="G15" s="38">
        <v>-5.196249377268522E-2</v>
      </c>
      <c r="H15" s="17">
        <v>-28229</v>
      </c>
      <c r="I15" s="41">
        <v>-5.9165905146756764E-2</v>
      </c>
      <c r="L15" s="17">
        <v>7874</v>
      </c>
      <c r="M15" s="38">
        <v>7.9782760682115247E-2</v>
      </c>
      <c r="N15" s="17">
        <v>392</v>
      </c>
      <c r="O15" s="41">
        <v>8.74034270170236E-4</v>
      </c>
    </row>
    <row r="16" spans="2:15">
      <c r="B16" s="13">
        <v>10</v>
      </c>
      <c r="C16" s="14" t="s">
        <v>36</v>
      </c>
      <c r="D16" s="15">
        <v>69600</v>
      </c>
      <c r="E16" s="16">
        <v>381327</v>
      </c>
      <c r="F16" s="17">
        <v>1886</v>
      </c>
      <c r="G16" s="38">
        <v>2.7852438195941756E-2</v>
      </c>
      <c r="H16" s="17">
        <v>15426</v>
      </c>
      <c r="I16" s="41">
        <v>4.2158944632564546E-2</v>
      </c>
      <c r="L16" s="17">
        <v>-4170</v>
      </c>
      <c r="M16" s="38">
        <v>-5.6527043513623428E-2</v>
      </c>
      <c r="N16" s="17">
        <v>-33229</v>
      </c>
      <c r="O16" s="41">
        <v>-8.0155636391705823E-2</v>
      </c>
    </row>
    <row r="17" spans="2:15">
      <c r="B17" s="13">
        <v>11</v>
      </c>
      <c r="C17" s="14" t="s">
        <v>23</v>
      </c>
      <c r="D17" s="15">
        <v>96459</v>
      </c>
      <c r="E17" s="16">
        <v>350619</v>
      </c>
      <c r="F17" s="17">
        <v>2018</v>
      </c>
      <c r="G17" s="38">
        <v>2.1367838121155006E-2</v>
      </c>
      <c r="H17" s="17">
        <v>9894</v>
      </c>
      <c r="I17" s="41">
        <v>2.9038080563504293E-2</v>
      </c>
      <c r="L17" s="17">
        <v>6718</v>
      </c>
      <c r="M17" s="38">
        <v>7.4859874527807804E-2</v>
      </c>
      <c r="N17" s="17">
        <v>15990</v>
      </c>
      <c r="O17" s="41">
        <v>4.7784262571385024E-2</v>
      </c>
    </row>
    <row r="18" spans="2:15">
      <c r="B18" s="13">
        <v>12</v>
      </c>
      <c r="C18" s="14" t="s">
        <v>22</v>
      </c>
      <c r="D18" s="15">
        <v>74852</v>
      </c>
      <c r="E18" s="16">
        <v>329459</v>
      </c>
      <c r="F18" s="17">
        <v>-845</v>
      </c>
      <c r="G18" s="38">
        <v>-1.1162925875530074E-2</v>
      </c>
      <c r="H18" s="17">
        <v>-2315</v>
      </c>
      <c r="I18" s="41">
        <v>-6.9776414064996054E-3</v>
      </c>
      <c r="L18" s="17">
        <v>-586</v>
      </c>
      <c r="M18" s="38">
        <v>-7.7679683978896579E-3</v>
      </c>
      <c r="N18" s="17">
        <v>-6948</v>
      </c>
      <c r="O18" s="41">
        <v>-2.0653553582416537E-2</v>
      </c>
    </row>
    <row r="19" spans="2:15">
      <c r="B19" s="13">
        <v>13</v>
      </c>
      <c r="C19" s="14" t="s">
        <v>24</v>
      </c>
      <c r="D19" s="15">
        <v>90432</v>
      </c>
      <c r="E19" s="16">
        <v>314385</v>
      </c>
      <c r="F19" s="17">
        <v>-2338</v>
      </c>
      <c r="G19" s="38">
        <v>-2.520211275196723E-2</v>
      </c>
      <c r="H19" s="17">
        <v>-24509</v>
      </c>
      <c r="I19" s="41">
        <v>-7.2320548608119359E-2</v>
      </c>
      <c r="L19" s="17">
        <v>2001</v>
      </c>
      <c r="M19" s="38">
        <v>2.2627811514061812E-2</v>
      </c>
      <c r="N19" s="17">
        <v>-36727</v>
      </c>
      <c r="O19" s="41">
        <v>-0.10460195037480918</v>
      </c>
    </row>
    <row r="20" spans="2:15">
      <c r="B20" s="13">
        <v>14</v>
      </c>
      <c r="C20" s="14" t="s">
        <v>20</v>
      </c>
      <c r="D20" s="15">
        <v>63725</v>
      </c>
      <c r="E20" s="16">
        <v>313107</v>
      </c>
      <c r="F20" s="17">
        <v>647</v>
      </c>
      <c r="G20" s="38">
        <v>1.0257141951234979E-2</v>
      </c>
      <c r="H20" s="17">
        <v>-3541</v>
      </c>
      <c r="I20" s="41">
        <v>-1.1182764457694349E-2</v>
      </c>
      <c r="L20" s="17">
        <v>-943</v>
      </c>
      <c r="M20" s="38">
        <v>-1.4582173563431682E-2</v>
      </c>
      <c r="N20" s="17">
        <v>-7759</v>
      </c>
      <c r="O20" s="41">
        <v>-2.4181433994253054E-2</v>
      </c>
    </row>
    <row r="21" spans="2:15">
      <c r="B21" s="13">
        <v>15</v>
      </c>
      <c r="C21" s="14" t="s">
        <v>21</v>
      </c>
      <c r="D21" s="15">
        <v>71091</v>
      </c>
      <c r="E21" s="16">
        <v>288203</v>
      </c>
      <c r="F21" s="17">
        <v>-5559</v>
      </c>
      <c r="G21" s="38">
        <v>-7.2524461839530333E-2</v>
      </c>
      <c r="H21" s="17">
        <v>-16830</v>
      </c>
      <c r="I21" s="41">
        <v>-5.5174358184196463E-2</v>
      </c>
      <c r="L21" s="17">
        <v>1963</v>
      </c>
      <c r="M21" s="38">
        <v>2.8396597616016664E-2</v>
      </c>
      <c r="N21" s="17">
        <v>-2641</v>
      </c>
      <c r="O21" s="41">
        <v>-9.0804692549958047E-3</v>
      </c>
    </row>
    <row r="22" spans="2:15">
      <c r="B22" s="13">
        <v>16</v>
      </c>
      <c r="C22" s="14" t="s">
        <v>26</v>
      </c>
      <c r="D22" s="15">
        <v>67925</v>
      </c>
      <c r="E22" s="16">
        <v>276049</v>
      </c>
      <c r="F22" s="17">
        <v>-2948</v>
      </c>
      <c r="G22" s="38">
        <v>-4.159553003259351E-2</v>
      </c>
      <c r="H22" s="17">
        <v>-1208</v>
      </c>
      <c r="I22" s="41">
        <v>-4.3569684444396354E-3</v>
      </c>
      <c r="L22" s="17">
        <v>3559</v>
      </c>
      <c r="M22" s="38">
        <v>5.5293167200074572E-2</v>
      </c>
      <c r="N22" s="17">
        <v>14407</v>
      </c>
      <c r="O22" s="41">
        <v>5.5063789452763703E-2</v>
      </c>
    </row>
    <row r="23" spans="2:15">
      <c r="B23" s="13">
        <v>17</v>
      </c>
      <c r="C23" s="14" t="s">
        <v>27</v>
      </c>
      <c r="D23" s="15">
        <v>57493</v>
      </c>
      <c r="E23" s="16">
        <v>254172</v>
      </c>
      <c r="F23" s="17">
        <v>2858</v>
      </c>
      <c r="G23" s="38">
        <v>5.2310789786766725E-2</v>
      </c>
      <c r="H23" s="17">
        <v>17374</v>
      </c>
      <c r="I23" s="41">
        <v>7.3370552116149623E-2</v>
      </c>
      <c r="L23" s="17">
        <v>8148</v>
      </c>
      <c r="M23" s="38">
        <v>0.16512311277738373</v>
      </c>
      <c r="N23" s="17">
        <v>26950</v>
      </c>
      <c r="O23" s="41">
        <v>0.11860647296476573</v>
      </c>
    </row>
    <row r="24" spans="2:15">
      <c r="B24" s="13">
        <v>18</v>
      </c>
      <c r="C24" s="14" t="s">
        <v>31</v>
      </c>
      <c r="D24" s="15">
        <v>53274</v>
      </c>
      <c r="E24" s="16">
        <v>252814</v>
      </c>
      <c r="F24" s="17">
        <v>-863</v>
      </c>
      <c r="G24" s="38">
        <v>-1.5941038476457874E-2</v>
      </c>
      <c r="H24" s="17">
        <v>-4176</v>
      </c>
      <c r="I24" s="41">
        <v>-1.6249659519825675E-2</v>
      </c>
      <c r="L24" s="17">
        <v>4637</v>
      </c>
      <c r="M24" s="38">
        <v>9.5338939490511337E-2</v>
      </c>
      <c r="N24" s="17">
        <v>19278</v>
      </c>
      <c r="O24" s="41">
        <v>8.2548300904357358E-2</v>
      </c>
    </row>
    <row r="25" spans="2:15">
      <c r="B25" s="13">
        <v>19</v>
      </c>
      <c r="C25" s="14" t="s">
        <v>25</v>
      </c>
      <c r="D25" s="15">
        <v>87812</v>
      </c>
      <c r="E25" s="16">
        <v>239661</v>
      </c>
      <c r="F25" s="17">
        <v>-909</v>
      </c>
      <c r="G25" s="38">
        <v>-1.0245601379605731E-2</v>
      </c>
      <c r="H25" s="17">
        <v>-3039</v>
      </c>
      <c r="I25" s="41">
        <v>-1.2521631644004945E-2</v>
      </c>
      <c r="L25" s="17">
        <v>2153</v>
      </c>
      <c r="M25" s="38">
        <v>2.5134545114932464E-2</v>
      </c>
      <c r="N25" s="17">
        <v>-1211</v>
      </c>
      <c r="O25" s="41">
        <v>-5.0275665083529845E-3</v>
      </c>
    </row>
    <row r="26" spans="2:15">
      <c r="B26" s="13">
        <v>20</v>
      </c>
      <c r="C26" s="14" t="s">
        <v>28</v>
      </c>
      <c r="D26" s="15">
        <v>56115</v>
      </c>
      <c r="E26" s="16">
        <v>221461</v>
      </c>
      <c r="F26" s="17">
        <v>-2356</v>
      </c>
      <c r="G26" s="38">
        <v>-4.029347881855963E-2</v>
      </c>
      <c r="H26" s="17">
        <v>-3472</v>
      </c>
      <c r="I26" s="41">
        <v>-1.5435707521795379E-2</v>
      </c>
      <c r="L26" s="17">
        <v>-3268</v>
      </c>
      <c r="M26" s="38">
        <v>-5.5032585083272988E-2</v>
      </c>
      <c r="N26" s="17">
        <v>-21992</v>
      </c>
      <c r="O26" s="41">
        <v>-9.0333657831285705E-2</v>
      </c>
    </row>
    <row r="27" spans="2:15">
      <c r="B27" s="13">
        <v>21</v>
      </c>
      <c r="C27" s="14" t="s">
        <v>33</v>
      </c>
      <c r="D27" s="15">
        <v>43583</v>
      </c>
      <c r="E27" s="16">
        <v>211402</v>
      </c>
      <c r="F27" s="17">
        <v>1571</v>
      </c>
      <c r="G27" s="38">
        <v>3.7394077882509758E-2</v>
      </c>
      <c r="H27" s="17">
        <v>10351</v>
      </c>
      <c r="I27" s="41">
        <v>5.1484449219352302E-2</v>
      </c>
      <c r="L27" s="17">
        <v>4718</v>
      </c>
      <c r="M27" s="38">
        <v>0.12139457095072688</v>
      </c>
      <c r="N27" s="17">
        <v>27638</v>
      </c>
      <c r="O27" s="41">
        <v>0.1503994253499053</v>
      </c>
    </row>
    <row r="28" spans="2:15">
      <c r="B28" s="13">
        <v>22</v>
      </c>
      <c r="C28" s="14" t="s">
        <v>29</v>
      </c>
      <c r="D28" s="15">
        <v>69964</v>
      </c>
      <c r="E28" s="16">
        <v>208477</v>
      </c>
      <c r="F28" s="17">
        <v>3548</v>
      </c>
      <c r="G28" s="38">
        <v>5.3420862442784871E-2</v>
      </c>
      <c r="H28" s="17">
        <v>7310</v>
      </c>
      <c r="I28" s="41">
        <v>3.6337967956971071E-2</v>
      </c>
      <c r="L28" s="17">
        <v>-5935</v>
      </c>
      <c r="M28" s="38">
        <v>-7.819602366302586E-2</v>
      </c>
      <c r="N28" s="17">
        <v>-37949</v>
      </c>
      <c r="O28" s="41">
        <v>-0.15399754895993117</v>
      </c>
    </row>
    <row r="29" spans="2:15">
      <c r="B29" s="13">
        <v>23</v>
      </c>
      <c r="C29" s="14" t="s">
        <v>30</v>
      </c>
      <c r="D29" s="15">
        <v>45013</v>
      </c>
      <c r="E29" s="16">
        <v>196838</v>
      </c>
      <c r="F29" s="17">
        <v>-1024</v>
      </c>
      <c r="G29" s="38">
        <v>-2.2242978473836262E-2</v>
      </c>
      <c r="H29" s="17">
        <v>-5389</v>
      </c>
      <c r="I29" s="41">
        <v>-2.6648271496882217E-2</v>
      </c>
      <c r="L29" s="17">
        <v>-989</v>
      </c>
      <c r="M29" s="38">
        <v>-2.149906525803226E-2</v>
      </c>
      <c r="N29" s="17">
        <v>-13605</v>
      </c>
      <c r="O29" s="41">
        <v>-6.4649334974316089E-2</v>
      </c>
    </row>
    <row r="30" spans="2:15">
      <c r="B30" s="13">
        <v>24</v>
      </c>
      <c r="C30" s="14" t="s">
        <v>39</v>
      </c>
      <c r="D30" s="15">
        <v>42162</v>
      </c>
      <c r="E30" s="16">
        <v>186489</v>
      </c>
      <c r="F30" s="17">
        <v>-1926</v>
      </c>
      <c r="G30" s="38">
        <v>-4.3685356559608056E-2</v>
      </c>
      <c r="H30" s="17">
        <v>-3780</v>
      </c>
      <c r="I30" s="41">
        <v>-1.986660990492408E-2</v>
      </c>
      <c r="L30" s="17">
        <v>2834</v>
      </c>
      <c r="M30" s="38">
        <v>7.2060618388934086E-2</v>
      </c>
      <c r="N30" s="17">
        <v>9713</v>
      </c>
      <c r="O30" s="41">
        <v>5.4945241435488977E-2</v>
      </c>
    </row>
    <row r="31" spans="2:15">
      <c r="B31" s="13">
        <v>25</v>
      </c>
      <c r="C31" s="14" t="s">
        <v>35</v>
      </c>
      <c r="D31" s="15">
        <v>49092</v>
      </c>
      <c r="E31" s="16">
        <v>176791</v>
      </c>
      <c r="F31" s="17">
        <v>-4067</v>
      </c>
      <c r="G31" s="38">
        <v>-7.650633006640456E-2</v>
      </c>
      <c r="H31" s="17">
        <v>-7782</v>
      </c>
      <c r="I31" s="41">
        <v>-4.2162179733763877E-2</v>
      </c>
      <c r="L31" s="17">
        <v>1864</v>
      </c>
      <c r="M31" s="38">
        <v>3.9468112136867961E-2</v>
      </c>
      <c r="N31" s="17">
        <v>4977</v>
      </c>
      <c r="O31" s="41">
        <v>2.8967371692644371E-2</v>
      </c>
    </row>
    <row r="32" spans="2:15">
      <c r="B32" s="13">
        <v>26</v>
      </c>
      <c r="C32" s="14" t="s">
        <v>42</v>
      </c>
      <c r="D32" s="15">
        <v>43344</v>
      </c>
      <c r="E32" s="16">
        <v>172131</v>
      </c>
      <c r="F32" s="17">
        <v>-198</v>
      </c>
      <c r="G32" s="38">
        <v>-4.5473336089293095E-3</v>
      </c>
      <c r="H32" s="17">
        <v>-1411</v>
      </c>
      <c r="I32" s="41">
        <v>-8.1305966279056358E-3</v>
      </c>
      <c r="L32" s="17">
        <v>-7099</v>
      </c>
      <c r="M32" s="38">
        <v>-0.14073310469242512</v>
      </c>
      <c r="N32" s="17">
        <v>-42897</v>
      </c>
      <c r="O32" s="41">
        <v>-0.1994949494949495</v>
      </c>
    </row>
    <row r="33" spans="2:15">
      <c r="B33" s="13">
        <v>27</v>
      </c>
      <c r="C33" s="14" t="s">
        <v>32</v>
      </c>
      <c r="D33" s="15">
        <v>67670</v>
      </c>
      <c r="E33" s="16">
        <v>163937</v>
      </c>
      <c r="F33" s="17">
        <v>1040</v>
      </c>
      <c r="G33" s="38">
        <v>1.5608584721596878E-2</v>
      </c>
      <c r="H33" s="17">
        <v>845</v>
      </c>
      <c r="I33" s="41">
        <v>5.1811247639369194E-3</v>
      </c>
      <c r="L33" s="17">
        <v>1273</v>
      </c>
      <c r="M33" s="38">
        <v>1.9172552976791119E-2</v>
      </c>
      <c r="N33" s="17">
        <v>9348</v>
      </c>
      <c r="O33" s="41">
        <v>6.0470020505986842E-2</v>
      </c>
    </row>
    <row r="34" spans="2:15">
      <c r="B34" s="13">
        <v>28</v>
      </c>
      <c r="C34" s="14" t="s">
        <v>34</v>
      </c>
      <c r="D34" s="15">
        <v>68833</v>
      </c>
      <c r="E34" s="16">
        <v>159530</v>
      </c>
      <c r="F34" s="17">
        <v>7520</v>
      </c>
      <c r="G34" s="38">
        <v>0.12264935658017059</v>
      </c>
      <c r="H34" s="17">
        <v>10332</v>
      </c>
      <c r="I34" s="41">
        <v>6.9250258046354513E-2</v>
      </c>
      <c r="L34" s="17">
        <v>-5315</v>
      </c>
      <c r="M34" s="38">
        <v>-7.1680962399525275E-2</v>
      </c>
      <c r="N34" s="17">
        <v>-16937</v>
      </c>
      <c r="O34" s="41">
        <v>-9.5978284891792803E-2</v>
      </c>
    </row>
    <row r="35" spans="2:15">
      <c r="B35" s="13">
        <v>29</v>
      </c>
      <c r="C35" s="14" t="s">
        <v>38</v>
      </c>
      <c r="D35" s="15">
        <v>41517</v>
      </c>
      <c r="E35" s="16">
        <v>152015</v>
      </c>
      <c r="F35" s="17">
        <v>-510</v>
      </c>
      <c r="G35" s="38">
        <v>-1.213505603540581E-2</v>
      </c>
      <c r="H35" s="17">
        <v>-2652</v>
      </c>
      <c r="I35" s="41">
        <v>-1.7146514770442305E-2</v>
      </c>
      <c r="L35" s="17">
        <v>1274</v>
      </c>
      <c r="M35" s="38">
        <v>3.1657679596451556E-2</v>
      </c>
      <c r="N35" s="17">
        <v>5325</v>
      </c>
      <c r="O35" s="41">
        <v>3.6301043015883834E-2</v>
      </c>
    </row>
    <row r="36" spans="2:15">
      <c r="B36" s="13">
        <v>30</v>
      </c>
      <c r="C36" s="14" t="s">
        <v>37</v>
      </c>
      <c r="D36" s="15">
        <v>49680</v>
      </c>
      <c r="E36" s="16">
        <v>139638</v>
      </c>
      <c r="F36" s="17">
        <v>-3165</v>
      </c>
      <c r="G36" s="38">
        <v>-5.989213738291229E-2</v>
      </c>
      <c r="H36" s="17">
        <v>-4165</v>
      </c>
      <c r="I36" s="41">
        <v>-2.8963234424872916E-2</v>
      </c>
      <c r="L36" s="17">
        <v>8159</v>
      </c>
      <c r="M36" s="38">
        <v>0.19650297439849715</v>
      </c>
      <c r="N36" s="17">
        <v>8543</v>
      </c>
      <c r="O36" s="41">
        <v>6.5166482321980246E-2</v>
      </c>
    </row>
    <row r="37" spans="2:15">
      <c r="B37" s="13">
        <v>31</v>
      </c>
      <c r="C37" s="14" t="s">
        <v>44</v>
      </c>
      <c r="D37" s="15">
        <v>41431</v>
      </c>
      <c r="E37" s="16">
        <v>119065</v>
      </c>
      <c r="F37" s="17">
        <v>-4590</v>
      </c>
      <c r="G37" s="38">
        <v>-9.9737076552008863E-2</v>
      </c>
      <c r="H37" s="17">
        <v>-9920</v>
      </c>
      <c r="I37" s="41">
        <v>-7.6908167616389508E-2</v>
      </c>
      <c r="L37" s="17">
        <v>-5066</v>
      </c>
      <c r="M37" s="38">
        <v>-0.10895326580209476</v>
      </c>
      <c r="N37" s="17">
        <v>-14805</v>
      </c>
      <c r="O37" s="41">
        <v>-0.11059236572794502</v>
      </c>
    </row>
    <row r="38" spans="2:15">
      <c r="B38" s="13">
        <v>32</v>
      </c>
      <c r="C38" s="14" t="s">
        <v>40</v>
      </c>
      <c r="D38" s="15">
        <v>55206</v>
      </c>
      <c r="E38" s="16">
        <v>111610</v>
      </c>
      <c r="F38" s="17">
        <v>1306</v>
      </c>
      <c r="G38" s="38">
        <v>2.4230055658627087E-2</v>
      </c>
      <c r="H38" s="17">
        <v>2737</v>
      </c>
      <c r="I38" s="41">
        <v>2.5139382583376963E-2</v>
      </c>
      <c r="L38" s="17">
        <v>5247</v>
      </c>
      <c r="M38" s="38">
        <v>0.10502612141956404</v>
      </c>
      <c r="N38" s="17">
        <v>8577</v>
      </c>
      <c r="O38" s="41">
        <v>8.3245173876330888E-2</v>
      </c>
    </row>
    <row r="39" spans="2:15">
      <c r="B39" s="13">
        <v>33</v>
      </c>
      <c r="C39" s="14" t="s">
        <v>41</v>
      </c>
      <c r="D39" s="15">
        <v>51639</v>
      </c>
      <c r="E39" s="16">
        <v>110696</v>
      </c>
      <c r="F39" s="17">
        <v>96</v>
      </c>
      <c r="G39" s="38">
        <v>1.8625225539840521E-3</v>
      </c>
      <c r="H39" s="17">
        <v>7487</v>
      </c>
      <c r="I39" s="41">
        <v>7.2542123264443995E-2</v>
      </c>
      <c r="L39" s="17">
        <v>7392</v>
      </c>
      <c r="M39" s="38">
        <v>0.16706217370669199</v>
      </c>
      <c r="N39" s="17">
        <v>12711</v>
      </c>
      <c r="O39" s="41">
        <v>0.12972393733734755</v>
      </c>
    </row>
    <row r="40" spans="2:15" ht="15" thickBot="1">
      <c r="B40" s="20">
        <v>34</v>
      </c>
      <c r="C40" s="21" t="s">
        <v>43</v>
      </c>
      <c r="D40" s="22">
        <v>33822</v>
      </c>
      <c r="E40" s="23">
        <v>67329</v>
      </c>
      <c r="F40" s="24">
        <v>-3734</v>
      </c>
      <c r="G40" s="39">
        <v>-9.9424858877409733E-2</v>
      </c>
      <c r="H40" s="24">
        <v>-3631</v>
      </c>
      <c r="I40" s="42">
        <v>-5.1169673055242393E-2</v>
      </c>
      <c r="L40" s="24">
        <v>-5169</v>
      </c>
      <c r="M40" s="39">
        <v>-0.13256905439716857</v>
      </c>
      <c r="N40" s="24">
        <v>-10816</v>
      </c>
      <c r="O40" s="42">
        <v>-0.13840936720199629</v>
      </c>
    </row>
    <row r="41" spans="2:15">
      <c r="B41" s="27"/>
      <c r="C41" s="28"/>
      <c r="D41" s="29"/>
      <c r="E41" s="29"/>
      <c r="F41" s="29"/>
      <c r="G41" s="30"/>
      <c r="H41" s="29"/>
      <c r="I41" s="30"/>
    </row>
    <row r="42" spans="2:15" ht="63.75" customHeight="1">
      <c r="B42" s="49" t="s">
        <v>45</v>
      </c>
      <c r="C42" s="49"/>
      <c r="D42" s="49"/>
      <c r="E42" s="49"/>
      <c r="F42" s="49"/>
      <c r="G42" s="49"/>
      <c r="H42" s="49"/>
      <c r="I42" s="49"/>
    </row>
    <row r="44" spans="2:15">
      <c r="B44" s="28" t="s">
        <v>46</v>
      </c>
      <c r="C44" s="28"/>
      <c r="D44" s="28"/>
      <c r="E44" s="28"/>
      <c r="G44" s="28"/>
    </row>
    <row r="45" spans="2:15">
      <c r="B45" s="28" t="s">
        <v>47</v>
      </c>
      <c r="C45" s="28"/>
      <c r="D45" s="28"/>
      <c r="E45" s="28"/>
      <c r="G45" s="28"/>
    </row>
  </sheetData>
  <mergeCells count="11">
    <mergeCell ref="L4:O4"/>
    <mergeCell ref="L5:M5"/>
    <mergeCell ref="N5:O5"/>
    <mergeCell ref="B42:I42"/>
    <mergeCell ref="B4:B6"/>
    <mergeCell ref="F4:I4"/>
    <mergeCell ref="F5:G5"/>
    <mergeCell ref="H5:I5"/>
    <mergeCell ref="C4:C6"/>
    <mergeCell ref="D4:D6"/>
    <mergeCell ref="E4:E6"/>
  </mergeCells>
  <phoneticPr fontId="0" type="noConversion"/>
  <conditionalFormatting sqref="G7:G40">
    <cfRule type="cellIs" dxfId="3" priority="4" operator="lessThan">
      <formula>0</formula>
    </cfRule>
  </conditionalFormatting>
  <conditionalFormatting sqref="I7:I40">
    <cfRule type="cellIs" dxfId="2" priority="3" operator="lessThan">
      <formula>0</formula>
    </cfRule>
  </conditionalFormatting>
  <conditionalFormatting sqref="M7:M40">
    <cfRule type="cellIs" dxfId="1" priority="2" operator="lessThan">
      <formula>0</formula>
    </cfRule>
  </conditionalFormatting>
  <conditionalFormatting sqref="O7:O40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45"/>
  <sheetViews>
    <sheetView topLeftCell="A13" workbookViewId="0">
      <selection activeCell="B4" sqref="B4:I40"/>
    </sheetView>
  </sheetViews>
  <sheetFormatPr defaultColWidth="11.42578125" defaultRowHeight="15"/>
  <cols>
    <col min="1" max="1" width="2.42578125" style="1" customWidth="1"/>
    <col min="2" max="2" width="5.42578125" style="1" customWidth="1"/>
    <col min="3" max="3" width="28.85546875" style="1" customWidth="1"/>
    <col min="4" max="4" width="10.5703125" style="1" bestFit="1" customWidth="1"/>
    <col min="5" max="5" width="10.5703125" style="1" customWidth="1"/>
    <col min="6" max="6" width="8.5703125" style="1" customWidth="1"/>
    <col min="7" max="7" width="7.140625" style="1" customWidth="1"/>
    <col min="8" max="8" width="9.85546875" style="1" customWidth="1"/>
    <col min="9" max="9" width="8.42578125" style="1" customWidth="1"/>
    <col min="10" max="16384" width="11.42578125" style="1"/>
  </cols>
  <sheetData>
    <row r="1" spans="2:9" ht="19.5">
      <c r="B1" s="4"/>
    </row>
    <row r="2" spans="2:9" ht="19.5">
      <c r="B2" s="4"/>
    </row>
    <row r="3" spans="2:9" ht="15.75" thickBot="1"/>
    <row r="4" spans="2:9" ht="15.75" thickBot="1">
      <c r="B4" s="50"/>
      <c r="C4" s="59"/>
      <c r="D4" s="62"/>
      <c r="E4" s="59"/>
      <c r="F4" s="53"/>
      <c r="G4" s="54"/>
      <c r="H4" s="54"/>
      <c r="I4" s="55"/>
    </row>
    <row r="5" spans="2:9">
      <c r="B5" s="51"/>
      <c r="C5" s="60"/>
      <c r="D5" s="63"/>
      <c r="E5" s="60"/>
      <c r="F5" s="56"/>
      <c r="G5" s="57"/>
      <c r="H5" s="58"/>
      <c r="I5" s="57"/>
    </row>
    <row r="6" spans="2:9" ht="15.75" thickBot="1">
      <c r="B6" s="52"/>
      <c r="C6" s="61"/>
      <c r="D6" s="64"/>
      <c r="E6" s="61"/>
      <c r="F6" s="32"/>
      <c r="G6" s="33"/>
      <c r="H6" s="34"/>
      <c r="I6" s="35"/>
    </row>
    <row r="7" spans="2:9">
      <c r="B7" s="6"/>
      <c r="C7" s="7"/>
      <c r="D7" s="8"/>
      <c r="E7" s="9"/>
      <c r="F7" s="10"/>
      <c r="G7" s="11"/>
      <c r="H7" s="10"/>
      <c r="I7" s="12"/>
    </row>
    <row r="8" spans="2:9">
      <c r="B8" s="13"/>
      <c r="C8" s="14"/>
      <c r="D8" s="15"/>
      <c r="E8" s="16"/>
      <c r="F8" s="17"/>
      <c r="G8" s="18"/>
      <c r="H8" s="17"/>
      <c r="I8" s="19"/>
    </row>
    <row r="9" spans="2:9">
      <c r="B9" s="13"/>
      <c r="C9" s="14"/>
      <c r="D9" s="15"/>
      <c r="E9" s="16"/>
      <c r="F9" s="17"/>
      <c r="G9" s="18"/>
      <c r="H9" s="17"/>
      <c r="I9" s="19"/>
    </row>
    <row r="10" spans="2:9">
      <c r="B10" s="13"/>
      <c r="C10" s="14"/>
      <c r="D10" s="15"/>
      <c r="E10" s="16"/>
      <c r="F10" s="17"/>
      <c r="G10" s="18"/>
      <c r="H10" s="17"/>
      <c r="I10" s="19"/>
    </row>
    <row r="11" spans="2:9">
      <c r="B11" s="13"/>
      <c r="C11" s="14"/>
      <c r="D11" s="15"/>
      <c r="E11" s="16"/>
      <c r="F11" s="17"/>
      <c r="G11" s="18"/>
      <c r="H11" s="17"/>
      <c r="I11" s="19"/>
    </row>
    <row r="12" spans="2:9">
      <c r="B12" s="13"/>
      <c r="C12" s="14"/>
      <c r="D12" s="15"/>
      <c r="E12" s="16"/>
      <c r="F12" s="17"/>
      <c r="G12" s="18"/>
      <c r="H12" s="17"/>
      <c r="I12" s="19"/>
    </row>
    <row r="13" spans="2:9">
      <c r="B13" s="13"/>
      <c r="C13" s="14"/>
      <c r="D13" s="15"/>
      <c r="E13" s="16"/>
      <c r="F13" s="17"/>
      <c r="G13" s="18"/>
      <c r="H13" s="17"/>
      <c r="I13" s="19"/>
    </row>
    <row r="14" spans="2:9">
      <c r="B14" s="13"/>
      <c r="C14" s="14"/>
      <c r="D14" s="15"/>
      <c r="E14" s="16"/>
      <c r="F14" s="17"/>
      <c r="G14" s="18"/>
      <c r="H14" s="17"/>
      <c r="I14" s="19"/>
    </row>
    <row r="15" spans="2:9">
      <c r="B15" s="13"/>
      <c r="C15" s="14"/>
      <c r="D15" s="15"/>
      <c r="E15" s="16"/>
      <c r="F15" s="17"/>
      <c r="G15" s="18"/>
      <c r="H15" s="17"/>
      <c r="I15" s="19"/>
    </row>
    <row r="16" spans="2:9">
      <c r="B16" s="13"/>
      <c r="C16" s="14"/>
      <c r="D16" s="15"/>
      <c r="E16" s="16"/>
      <c r="F16" s="17"/>
      <c r="G16" s="18"/>
      <c r="H16" s="17"/>
      <c r="I16" s="19"/>
    </row>
    <row r="17" spans="2:9">
      <c r="B17" s="13"/>
      <c r="C17" s="14"/>
      <c r="D17" s="15"/>
      <c r="E17" s="16"/>
      <c r="F17" s="17"/>
      <c r="G17" s="18"/>
      <c r="H17" s="17"/>
      <c r="I17" s="19"/>
    </row>
    <row r="18" spans="2:9">
      <c r="B18" s="13"/>
      <c r="C18" s="14"/>
      <c r="D18" s="15"/>
      <c r="E18" s="16"/>
      <c r="F18" s="17"/>
      <c r="G18" s="18"/>
      <c r="H18" s="17"/>
      <c r="I18" s="19"/>
    </row>
    <row r="19" spans="2:9">
      <c r="B19" s="13"/>
      <c r="C19" s="14"/>
      <c r="D19" s="15"/>
      <c r="E19" s="16"/>
      <c r="F19" s="17"/>
      <c r="G19" s="18"/>
      <c r="H19" s="17"/>
      <c r="I19" s="19"/>
    </row>
    <row r="20" spans="2:9">
      <c r="B20" s="13"/>
      <c r="C20" s="14"/>
      <c r="D20" s="15"/>
      <c r="E20" s="16"/>
      <c r="F20" s="17"/>
      <c r="G20" s="18"/>
      <c r="H20" s="17"/>
      <c r="I20" s="19"/>
    </row>
    <row r="21" spans="2:9">
      <c r="B21" s="13"/>
      <c r="C21" s="14"/>
      <c r="D21" s="15"/>
      <c r="E21" s="16"/>
      <c r="F21" s="17"/>
      <c r="G21" s="18"/>
      <c r="H21" s="17"/>
      <c r="I21" s="19"/>
    </row>
    <row r="22" spans="2:9">
      <c r="B22" s="13"/>
      <c r="C22" s="14"/>
      <c r="D22" s="15"/>
      <c r="E22" s="16"/>
      <c r="F22" s="17"/>
      <c r="G22" s="18"/>
      <c r="H22" s="17"/>
      <c r="I22" s="19"/>
    </row>
    <row r="23" spans="2:9">
      <c r="B23" s="13"/>
      <c r="C23" s="14"/>
      <c r="D23" s="15"/>
      <c r="E23" s="16"/>
      <c r="F23" s="17"/>
      <c r="G23" s="18"/>
      <c r="H23" s="17"/>
      <c r="I23" s="19"/>
    </row>
    <row r="24" spans="2:9">
      <c r="B24" s="13"/>
      <c r="C24" s="14"/>
      <c r="D24" s="15"/>
      <c r="E24" s="16"/>
      <c r="F24" s="17"/>
      <c r="G24" s="18"/>
      <c r="H24" s="17"/>
      <c r="I24" s="19"/>
    </row>
    <row r="25" spans="2:9">
      <c r="B25" s="13"/>
      <c r="C25" s="14"/>
      <c r="D25" s="15"/>
      <c r="E25" s="16"/>
      <c r="F25" s="17"/>
      <c r="G25" s="18"/>
      <c r="H25" s="17"/>
      <c r="I25" s="19"/>
    </row>
    <row r="26" spans="2:9">
      <c r="B26" s="13"/>
      <c r="C26" s="14"/>
      <c r="D26" s="15"/>
      <c r="E26" s="16"/>
      <c r="F26" s="17"/>
      <c r="G26" s="18"/>
      <c r="H26" s="17"/>
      <c r="I26" s="19"/>
    </row>
    <row r="27" spans="2:9">
      <c r="B27" s="13"/>
      <c r="C27" s="14"/>
      <c r="D27" s="15"/>
      <c r="E27" s="16"/>
      <c r="F27" s="17"/>
      <c r="G27" s="18"/>
      <c r="H27" s="17"/>
      <c r="I27" s="19"/>
    </row>
    <row r="28" spans="2:9">
      <c r="B28" s="13"/>
      <c r="C28" s="14"/>
      <c r="D28" s="15"/>
      <c r="E28" s="16"/>
      <c r="F28" s="17"/>
      <c r="G28" s="18"/>
      <c r="H28" s="17"/>
      <c r="I28" s="19"/>
    </row>
    <row r="29" spans="2:9">
      <c r="B29" s="13"/>
      <c r="C29" s="14"/>
      <c r="D29" s="15"/>
      <c r="E29" s="16"/>
      <c r="F29" s="17"/>
      <c r="G29" s="18"/>
      <c r="H29" s="17"/>
      <c r="I29" s="19"/>
    </row>
    <row r="30" spans="2:9">
      <c r="B30" s="13"/>
      <c r="C30" s="14"/>
      <c r="D30" s="15"/>
      <c r="E30" s="16"/>
      <c r="F30" s="17"/>
      <c r="G30" s="18"/>
      <c r="H30" s="17"/>
      <c r="I30" s="19"/>
    </row>
    <row r="31" spans="2:9">
      <c r="B31" s="13"/>
      <c r="C31" s="14"/>
      <c r="D31" s="15"/>
      <c r="E31" s="16"/>
      <c r="F31" s="17"/>
      <c r="G31" s="18"/>
      <c r="H31" s="17"/>
      <c r="I31" s="19"/>
    </row>
    <row r="32" spans="2:9">
      <c r="B32" s="13"/>
      <c r="C32" s="14"/>
      <c r="D32" s="15"/>
      <c r="E32" s="16"/>
      <c r="F32" s="17"/>
      <c r="G32" s="18"/>
      <c r="H32" s="17"/>
      <c r="I32" s="19"/>
    </row>
    <row r="33" spans="2:9">
      <c r="B33" s="13"/>
      <c r="C33" s="14"/>
      <c r="D33" s="15"/>
      <c r="E33" s="16"/>
      <c r="F33" s="17"/>
      <c r="G33" s="18"/>
      <c r="H33" s="17"/>
      <c r="I33" s="19"/>
    </row>
    <row r="34" spans="2:9">
      <c r="B34" s="13"/>
      <c r="C34" s="14"/>
      <c r="D34" s="15"/>
      <c r="E34" s="16"/>
      <c r="F34" s="17"/>
      <c r="G34" s="18"/>
      <c r="H34" s="17"/>
      <c r="I34" s="19"/>
    </row>
    <row r="35" spans="2:9">
      <c r="B35" s="13"/>
      <c r="C35" s="14"/>
      <c r="D35" s="15"/>
      <c r="E35" s="16"/>
      <c r="F35" s="17"/>
      <c r="G35" s="18"/>
      <c r="H35" s="17"/>
      <c r="I35" s="19"/>
    </row>
    <row r="36" spans="2:9">
      <c r="B36" s="13"/>
      <c r="C36" s="14"/>
      <c r="D36" s="15"/>
      <c r="E36" s="16"/>
      <c r="F36" s="17"/>
      <c r="G36" s="18"/>
      <c r="H36" s="17"/>
      <c r="I36" s="19"/>
    </row>
    <row r="37" spans="2:9">
      <c r="B37" s="13"/>
      <c r="C37" s="14"/>
      <c r="D37" s="15"/>
      <c r="E37" s="16"/>
      <c r="F37" s="17"/>
      <c r="G37" s="18"/>
      <c r="H37" s="17"/>
      <c r="I37" s="19"/>
    </row>
    <row r="38" spans="2:9">
      <c r="B38" s="13"/>
      <c r="C38" s="14"/>
      <c r="D38" s="15"/>
      <c r="E38" s="16"/>
      <c r="F38" s="17"/>
      <c r="G38" s="18"/>
      <c r="H38" s="17"/>
      <c r="I38" s="19"/>
    </row>
    <row r="39" spans="2:9">
      <c r="B39" s="13"/>
      <c r="C39" s="14"/>
      <c r="D39" s="15"/>
      <c r="E39" s="16"/>
      <c r="F39" s="17"/>
      <c r="G39" s="18"/>
      <c r="H39" s="17"/>
      <c r="I39" s="19"/>
    </row>
    <row r="40" spans="2:9" ht="15.75" thickBot="1">
      <c r="B40" s="20"/>
      <c r="C40" s="21"/>
      <c r="D40" s="22"/>
      <c r="E40" s="23"/>
      <c r="F40" s="24"/>
      <c r="G40" s="25"/>
      <c r="H40" s="24"/>
      <c r="I40" s="26"/>
    </row>
    <row r="41" spans="2:9">
      <c r="D41" s="2"/>
      <c r="E41" s="2"/>
    </row>
    <row r="42" spans="2:9" ht="54" customHeight="1">
      <c r="B42" s="65"/>
      <c r="C42" s="65"/>
      <c r="D42" s="65"/>
      <c r="E42" s="65"/>
      <c r="F42" s="65"/>
      <c r="G42" s="65"/>
      <c r="H42" s="65"/>
      <c r="I42" s="65"/>
    </row>
    <row r="44" spans="2:9">
      <c r="B44" s="3"/>
      <c r="C44" s="3"/>
      <c r="D44" s="3"/>
      <c r="E44" s="3"/>
      <c r="G44" s="3"/>
    </row>
    <row r="45" spans="2:9">
      <c r="B45" s="3"/>
      <c r="C45" s="3"/>
      <c r="D45" s="3"/>
      <c r="E45" s="3"/>
      <c r="G45" s="3"/>
    </row>
  </sheetData>
  <mergeCells count="8">
    <mergeCell ref="B42:I42"/>
    <mergeCell ref="B4:B6"/>
    <mergeCell ref="C4:C6"/>
    <mergeCell ref="D4:D6"/>
    <mergeCell ref="E4:E6"/>
    <mergeCell ref="F4:I4"/>
    <mergeCell ref="F5:G5"/>
    <mergeCell ref="H5:I5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5"/>
  <sheetViews>
    <sheetView workbookViewId="0">
      <selection activeCell="C35" sqref="A1:C35"/>
    </sheetView>
  </sheetViews>
  <sheetFormatPr defaultColWidth="11.42578125" defaultRowHeight="12.75"/>
  <cols>
    <col min="1" max="1" width="27.5703125" bestFit="1" customWidth="1"/>
  </cols>
  <sheetData>
    <row r="1" spans="1:3" ht="14.25">
      <c r="A1" s="36"/>
      <c r="B1" s="36"/>
      <c r="C1" s="36"/>
    </row>
    <row r="2" spans="1:3" ht="14.25">
      <c r="A2" s="36"/>
      <c r="B2" s="36"/>
      <c r="C2" s="36"/>
    </row>
    <row r="3" spans="1:3" ht="14.25">
      <c r="A3" s="36"/>
      <c r="B3" s="36"/>
      <c r="C3" s="36"/>
    </row>
    <row r="4" spans="1:3" ht="14.25">
      <c r="A4" s="36"/>
      <c r="B4" s="36"/>
      <c r="C4" s="36"/>
    </row>
    <row r="5" spans="1:3" ht="14.25">
      <c r="A5" s="36"/>
      <c r="B5" s="36"/>
      <c r="C5" s="36"/>
    </row>
    <row r="6" spans="1:3" ht="14.25">
      <c r="A6" s="36"/>
      <c r="B6" s="36"/>
      <c r="C6" s="36"/>
    </row>
    <row r="7" spans="1:3" ht="14.25">
      <c r="A7" s="36"/>
      <c r="B7" s="36"/>
      <c r="C7" s="36"/>
    </row>
    <row r="8" spans="1:3" ht="14.25">
      <c r="A8" s="36"/>
      <c r="B8" s="36"/>
      <c r="C8" s="36"/>
    </row>
    <row r="9" spans="1:3" ht="14.25">
      <c r="A9" s="36"/>
      <c r="B9" s="36"/>
      <c r="C9" s="36"/>
    </row>
    <row r="10" spans="1:3" ht="14.25">
      <c r="A10" s="36"/>
      <c r="B10" s="36"/>
      <c r="C10" s="36"/>
    </row>
    <row r="11" spans="1:3" ht="14.25">
      <c r="A11" s="36"/>
      <c r="B11" s="36"/>
      <c r="C11" s="36"/>
    </row>
    <row r="12" spans="1:3" ht="14.25">
      <c r="A12" s="36"/>
      <c r="B12" s="36"/>
      <c r="C12" s="36"/>
    </row>
    <row r="13" spans="1:3" ht="14.25">
      <c r="A13" s="36"/>
      <c r="B13" s="36"/>
      <c r="C13" s="36"/>
    </row>
    <row r="14" spans="1:3" ht="14.25">
      <c r="A14" s="36"/>
      <c r="B14" s="36"/>
      <c r="C14" s="36"/>
    </row>
    <row r="15" spans="1:3" ht="14.25">
      <c r="A15" s="36"/>
      <c r="B15" s="36"/>
      <c r="C15" s="36"/>
    </row>
    <row r="16" spans="1:3" ht="14.25">
      <c r="A16" s="36"/>
      <c r="B16" s="36"/>
      <c r="C16" s="36"/>
    </row>
    <row r="17" spans="1:3" ht="14.25">
      <c r="A17" s="36"/>
      <c r="B17" s="36"/>
      <c r="C17" s="36"/>
    </row>
    <row r="18" spans="1:3" ht="14.25">
      <c r="A18" s="36"/>
      <c r="B18" s="36"/>
      <c r="C18" s="36"/>
    </row>
    <row r="19" spans="1:3" ht="14.25">
      <c r="A19" s="36"/>
      <c r="B19" s="36"/>
      <c r="C19" s="36"/>
    </row>
    <row r="20" spans="1:3" ht="14.25">
      <c r="A20" s="36"/>
      <c r="B20" s="36"/>
      <c r="C20" s="36"/>
    </row>
    <row r="21" spans="1:3" ht="14.25">
      <c r="A21" s="36"/>
      <c r="B21" s="36"/>
      <c r="C21" s="36"/>
    </row>
    <row r="22" spans="1:3" ht="14.25">
      <c r="A22" s="36"/>
      <c r="B22" s="36"/>
      <c r="C22" s="36"/>
    </row>
    <row r="23" spans="1:3" ht="14.25">
      <c r="A23" s="36"/>
      <c r="B23" s="36"/>
      <c r="C23" s="36"/>
    </row>
    <row r="24" spans="1:3" ht="14.25">
      <c r="A24" s="36"/>
      <c r="B24" s="36"/>
      <c r="C24" s="36"/>
    </row>
    <row r="25" spans="1:3" ht="14.25">
      <c r="A25" s="36"/>
      <c r="B25" s="36"/>
      <c r="C25" s="36"/>
    </row>
    <row r="26" spans="1:3" ht="14.25">
      <c r="A26" s="36"/>
      <c r="B26" s="36"/>
      <c r="C26" s="36"/>
    </row>
    <row r="27" spans="1:3" ht="14.25">
      <c r="A27" s="36"/>
      <c r="B27" s="36"/>
      <c r="C27" s="36"/>
    </row>
    <row r="28" spans="1:3" ht="14.25">
      <c r="A28" s="36"/>
      <c r="B28" s="36"/>
      <c r="C28" s="36"/>
    </row>
    <row r="29" spans="1:3" ht="14.25">
      <c r="A29" s="36"/>
      <c r="B29" s="36"/>
      <c r="C29" s="36"/>
    </row>
    <row r="30" spans="1:3" ht="14.25">
      <c r="A30" s="36"/>
      <c r="B30" s="36"/>
      <c r="C30" s="36"/>
    </row>
    <row r="31" spans="1:3" ht="14.25">
      <c r="A31" s="36"/>
      <c r="B31" s="36"/>
      <c r="C31" s="36"/>
    </row>
    <row r="32" spans="1:3" ht="14.25">
      <c r="A32" s="36"/>
      <c r="B32" s="36"/>
      <c r="C32" s="36"/>
    </row>
    <row r="33" spans="1:3" ht="14.25">
      <c r="A33" s="36"/>
      <c r="B33" s="36"/>
      <c r="C33" s="36"/>
    </row>
    <row r="34" spans="1:3" ht="14.25">
      <c r="A34" s="36"/>
      <c r="B34" s="36"/>
      <c r="C34" s="36"/>
    </row>
    <row r="35" spans="1:3" ht="14.25">
      <c r="A35" s="36"/>
      <c r="B35" s="36"/>
      <c r="C35" s="36"/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f3e4f3c-1c70-42cc-affb-dd1b03aa5b01" xsi:nil="true"/>
    <lcf76f155ced4ddcb4097134ff3c332f xmlns="c5e2a820-8c34-4021-9034-3e650f6ec0c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C2E759A7CA27242ABA6007E11E3E523" ma:contentTypeVersion="18" ma:contentTypeDescription="Ein neues Dokument erstellen." ma:contentTypeScope="" ma:versionID="63a581686bb442dbf897087def012cd5">
  <xsd:schema xmlns:xsd="http://www.w3.org/2001/XMLSchema" xmlns:xs="http://www.w3.org/2001/XMLSchema" xmlns:p="http://schemas.microsoft.com/office/2006/metadata/properties" xmlns:ns2="c5e2a820-8c34-4021-9034-3e650f6ec0cf" xmlns:ns3="af3e4f3c-1c70-42cc-affb-dd1b03aa5b01" targetNamespace="http://schemas.microsoft.com/office/2006/metadata/properties" ma:root="true" ma:fieldsID="2b687b5aab921bda92d62aed7167fe01" ns2:_="" ns3:_="">
    <xsd:import namespace="c5e2a820-8c34-4021-9034-3e650f6ec0cf"/>
    <xsd:import namespace="af3e4f3c-1c70-42cc-affb-dd1b03aa5b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e2a820-8c34-4021-9034-3e650f6ec0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Bildmarkierungen" ma:readOnly="false" ma:fieldId="{5cf76f15-5ced-4ddc-b409-7134ff3c332f}" ma:taxonomyMulti="true" ma:sspId="1bffd9a8-54bd-4103-8771-467fd57a54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3e4f3c-1c70-42cc-affb-dd1b03aa5b0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1cb2782-89b4-4983-a7a6-c229ba196ef9}" ma:internalName="TaxCatchAll" ma:showField="CatchAllData" ma:web="af3e4f3c-1c70-42cc-affb-dd1b03aa5b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2A297E-08FD-48FB-9C09-251BDABE05B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EABDCAC-3979-4020-8C2C-C140B4438E49}">
  <ds:schemaRefs>
    <ds:schemaRef ds:uri="http://schemas.microsoft.com/office/2006/metadata/properties"/>
    <ds:schemaRef ds:uri="http://schemas.microsoft.com/office/infopath/2007/PartnerControls"/>
    <ds:schemaRef ds:uri="af3e4f3c-1c70-42cc-affb-dd1b03aa5b01"/>
    <ds:schemaRef ds:uri="c5e2a820-8c34-4021-9034-3e650f6ec0cf"/>
  </ds:schemaRefs>
</ds:datastoreItem>
</file>

<file path=customXml/itemProps3.xml><?xml version="1.0" encoding="utf-8"?>
<ds:datastoreItem xmlns:ds="http://schemas.openxmlformats.org/officeDocument/2006/customXml" ds:itemID="{2B010569-A7B2-41BD-9166-22E637061F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e2a820-8c34-4021-9034-3e650f6ec0cf"/>
    <ds:schemaRef ds:uri="af3e4f3c-1c70-42cc-affb-dd1b03aa5b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TVB Ranking</vt:lpstr>
      <vt:lpstr>Tabelle2</vt:lpstr>
      <vt:lpstr>Tabelle3</vt:lpstr>
      <vt:lpstr>'TVB Ranking'!Print_Area</vt:lpstr>
    </vt:vector>
  </TitlesOfParts>
  <Manager/>
  <Company>Tirol Werbung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bfrischhut</dc:creator>
  <cp:keywords/>
  <dc:description/>
  <cp:lastModifiedBy>datenanalyse</cp:lastModifiedBy>
  <cp:revision/>
  <dcterms:created xsi:type="dcterms:W3CDTF">2005-02-23T10:31:10Z</dcterms:created>
  <dcterms:modified xsi:type="dcterms:W3CDTF">2024-08-21T11:16:22Z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0x010100DC2E759A7CA27242ABA6007E11E3E523</vt:lpwstr>
  </property>
  <property fmtid="{D5CDD505-2E9C-101B-9397-08002B2CF9AE}" pid="3" name="MediaServiceImageTags">
    <vt:lpwstr/>
  </property>
</Properties>
</file>