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"/>
    </mc:Choice>
  </mc:AlternateContent>
  <xr:revisionPtr revIDLastSave="30" documentId="8_{B5E266F4-221B-4B65-B4A9-B67F6902B4F7}" xr6:coauthVersionLast="47" xr6:coauthVersionMax="47" xr10:uidLastSave="{56A73F3F-4DC5-46A3-B85D-AD93C6CFD992}"/>
  <bookViews>
    <workbookView xWindow="28690" yWindow="-110" windowWidth="29020" windowHeight="15820" xr2:uid="{00000000-000D-0000-FFFF-FFFF00000000}"/>
  </bookViews>
  <sheets>
    <sheet name="TVB Ranking" sheetId="1" r:id="rId1"/>
    <sheet name="Tabelle2" sheetId="2" r:id="rId2"/>
    <sheet name="Tabelle3" sheetId="3" r:id="rId3"/>
  </sheets>
  <definedNames>
    <definedName name="_xlnm.Print_Area" localSheetId="0">'TVB Ranking'!$B$1:$I$45</definedName>
    <definedName name="OLE_LINK1" localSheetId="0">'TVB Ranking'!#REF!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<sst xmlns="http://schemas.openxmlformats.org/spreadsheetml/2006/main" count="95" uniqueCount="49">
  <si>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</si>
  <si>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</si>
  <si>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</si>
  <si>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</si>
  <si>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</si>
  <si>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</si>
  <si>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</si>
  <si>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</si>
  <si>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</si>
  <si>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</si>
  <si>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</si>
  <si>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</si>
  <si>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</si>
  <si>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>Ötztal Tourismus</t>
  </si>
  <si>
    <t>Paznaun-Ischgl</t>
  </si>
  <si>
    <t>Mayrhofen - Hippach</t>
  </si>
  <si>
    <t>Serfaus-Fiss-Ladis</t>
  </si>
  <si>
    <t>Erste Ferienregion im Zillertal</t>
  </si>
  <si>
    <t>Osttirol</t>
  </si>
  <si>
    <t>Wilder Kaiser</t>
  </si>
  <si>
    <t>Stubai Tirol</t>
  </si>
  <si>
    <t>Kitzbüheler Alpen - Brixental</t>
  </si>
  <si>
    <t>Tiroler Oberland</t>
  </si>
  <si>
    <t>Achensee</t>
  </si>
  <si>
    <t>St. Anton am Arlberg</t>
  </si>
  <si>
    <t>Tiroler Zugspitz Arena</t>
  </si>
  <si>
    <t>Tux-Finkenberg</t>
  </si>
  <si>
    <t>Zillertal Arena</t>
  </si>
  <si>
    <t>Kitzbühel Tourismus</t>
  </si>
  <si>
    <t>Tannheimer Tal</t>
  </si>
  <si>
    <t>Pitztal</t>
  </si>
  <si>
    <t>Pillerseetal</t>
  </si>
  <si>
    <t>Kitzbüheler Alpen - St. Johann ...</t>
  </si>
  <si>
    <t>Kaiserwinkl</t>
  </si>
  <si>
    <t>Wildschönau</t>
  </si>
  <si>
    <t>Lechtal</t>
  </si>
  <si>
    <t>Ferienregion Hohe Salve</t>
  </si>
  <si>
    <t>Naturparkregion Reutte</t>
  </si>
  <si>
    <t>Silberregion Karwendel</t>
  </si>
  <si>
    <t>Wipptal</t>
  </si>
  <si>
    <t>Tirol West</t>
  </si>
  <si>
    <t>Region Hall - Wattens</t>
  </si>
  <si>
    <t>Kufsteinerland</t>
  </si>
  <si>
    <t>Imst Tourismus</t>
  </si>
  <si>
    <t>Innsbruck Tourismus</t>
  </si>
  <si>
    <t>Alpbachtal</t>
  </si>
  <si>
    <t>Veränderung gegenüber 2019</t>
  </si>
  <si>
    <t>Region Seefeld</t>
  </si>
  <si>
    <t>Tourismusstatistik TOURISMUSJAHR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</si>
</sst>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_ ;[Red]\-#,##0\ "/>
    <numFmt numFmtId="166" formatCode="0.0%"/>
    <numFmt numFmtId="167" formatCode="_-* #,##0\ _€_-;\-* #,##0\ _€_-;_-* &quot;-&quot;??\ _€_-;_-@_-"/>
    <numFmt numFmtId="168" formatCode="0.0"/>
    <numFmt numFmtId="169" formatCode="0.0_ ;[Red]\-0.0\ "/>
  </numFmts>
  <fonts count="39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b/>
      <sz val="18"/>
      <color theme="3"/>
      <name val="TW Character Sans Pro Normal"/>
      <family val="2"/>
      <scheme val="major"/>
    </font>
    <font>
      <sz val="11"/>
      <color theme="1"/>
      <name val="Crimson Tirol Office"/>
      <family val="2"/>
      <scheme val="min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8"/>
      <color theme="3"/>
      <name val="TW Character Sans Pro Normal"/>
      <family val="2"/>
      <scheme val="major"/>
    </font>
    <font>
      <sz val="10.5"/>
      <name val="Crimson Tirol Office"/>
    </font>
    <font>
      <sz val="11"/>
      <name val="Crimson Tirol Office"/>
    </font>
    <font>
      <sz val="10"/>
      <name val="Crimson Tirol Office"/>
    </font>
    <font>
      <sz val="11"/>
      <color theme="1"/>
      <name val="Crimson Tirol Office"/>
    </font>
    <font>
      <sz val="11"/>
      <color rgb="FF9C5700"/>
      <name val="Crimson Tirol Office"/>
      <family val="2"/>
      <scheme val="minor"/>
    </font>
    <font>
      <sz val="14"/>
      <name val="TW Character Sans"/>
      <family val="3"/>
    </font>
    <font>
      <sz val="9"/>
      <name val="Crimson Tirol Office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57">
    <xf numFmtId="0" fontId="0" fillId="0" borderId="0"/>
    <xf numFmtId="0" fontId="9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12" fillId="0" borderId="33" applyNumberFormat="0" applyFill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31" borderId="0" applyNumberFormat="0" applyBorder="0" applyAlignment="0" applyProtection="0"/>
    <xf numFmtId="0" fontId="16" fillId="29" borderId="0" applyNumberFormat="0" applyBorder="0" applyAlignment="0" applyProtection="0"/>
    <xf numFmtId="0" fontId="17" fillId="27" borderId="29" applyNumberFormat="0" applyAlignment="0" applyProtection="0"/>
    <xf numFmtId="0" fontId="18" fillId="26" borderId="28" applyNumberFormat="0" applyAlignment="0" applyProtection="0"/>
    <xf numFmtId="0" fontId="19" fillId="26" borderId="29" applyNumberFormat="0" applyAlignment="0" applyProtection="0"/>
    <xf numFmtId="0" fontId="20" fillId="0" borderId="35" applyNumberFormat="0" applyFill="0" applyAlignment="0" applyProtection="0"/>
    <xf numFmtId="0" fontId="21" fillId="32" borderId="36" applyNumberFormat="0" applyAlignment="0" applyProtection="0"/>
    <xf numFmtId="0" fontId="22" fillId="0" borderId="0" applyNumberFormat="0" applyFill="0" applyBorder="0" applyAlignment="0" applyProtection="0"/>
    <xf numFmtId="0" fontId="10" fillId="30" borderId="3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/>
    <xf numFmtId="0" fontId="26" fillId="0" borderId="0"/>
    <xf numFmtId="0" fontId="11" fillId="0" borderId="32" applyNumberFormat="0" applyFill="0" applyAlignment="0" applyProtection="0"/>
    <xf numFmtId="0" fontId="12" fillId="0" borderId="33" applyNumberFormat="0" applyFill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31" borderId="0" applyNumberFormat="0" applyBorder="0" applyAlignment="0" applyProtection="0"/>
    <xf numFmtId="0" fontId="16" fillId="29" borderId="0" applyNumberFormat="0" applyBorder="0" applyAlignment="0" applyProtection="0"/>
    <xf numFmtId="0" fontId="17" fillId="27" borderId="29" applyNumberFormat="0" applyAlignment="0" applyProtection="0"/>
    <xf numFmtId="0" fontId="18" fillId="26" borderId="28" applyNumberFormat="0" applyAlignment="0" applyProtection="0"/>
    <xf numFmtId="0" fontId="19" fillId="26" borderId="29" applyNumberFormat="0" applyAlignment="0" applyProtection="0"/>
    <xf numFmtId="0" fontId="20" fillId="0" borderId="35" applyNumberFormat="0" applyFill="0" applyAlignment="0" applyProtection="0"/>
    <xf numFmtId="0" fontId="21" fillId="32" borderId="36" applyNumberFormat="0" applyAlignment="0" applyProtection="0"/>
    <xf numFmtId="0" fontId="22" fillId="0" borderId="0" applyNumberFormat="0" applyFill="0" applyBorder="0" applyAlignment="0" applyProtection="0"/>
    <xf numFmtId="0" fontId="10" fillId="30" borderId="3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/>
    <xf numFmtId="0" fontId="11" fillId="0" borderId="32" applyNumberFormat="0" applyFill="0" applyAlignment="0" applyProtection="0"/>
    <xf numFmtId="0" fontId="12" fillId="0" borderId="33" applyNumberFormat="0" applyFill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31" borderId="0" applyNumberFormat="0" applyBorder="0" applyAlignment="0" applyProtection="0"/>
    <xf numFmtId="0" fontId="16" fillId="29" borderId="0" applyNumberFormat="0" applyBorder="0" applyAlignment="0" applyProtection="0"/>
    <xf numFmtId="0" fontId="17" fillId="27" borderId="29" applyNumberFormat="0" applyAlignment="0" applyProtection="0"/>
    <xf numFmtId="0" fontId="18" fillId="26" borderId="28" applyNumberFormat="0" applyAlignment="0" applyProtection="0"/>
    <xf numFmtId="0" fontId="19" fillId="26" borderId="29" applyNumberFormat="0" applyAlignment="0" applyProtection="0"/>
    <xf numFmtId="0" fontId="20" fillId="0" borderId="35" applyNumberFormat="0" applyFill="0" applyAlignment="0" applyProtection="0"/>
    <xf numFmtId="0" fontId="21" fillId="32" borderId="3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25" fillId="19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30" borderId="31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30" borderId="31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30" borderId="31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0" borderId="31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30" borderId="31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30" borderId="31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2" fillId="0" borderId="0"/>
    <xf numFmtId="0" fontId="2" fillId="30" borderId="31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0" borderId="3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9" fontId="26" fillId="0" borderId="0" applyFont="0" applyFill="0" applyBorder="0" applyAlignment="0" applyProtection="0"/>
  </cellStyleXfs>
  <cellXfs count="66">
    <xf numFmtId="0" fontId="0" fillId="0" borderId="0" xfId="0"/>
    <xf numFmtId="0" fontId="27" fillId="0" borderId="0" xfId="0" applyFont="1"/>
    <xf numFmtId="165" fontId="27" fillId="0" borderId="0" xfId="0" applyNumberFormat="1" applyFont="1"/>
    <xf numFmtId="0" fontId="28" fillId="0" borderId="0" xfId="0" applyFont="1"/>
    <xf numFmtId="0" fontId="30" fillId="0" borderId="0" xfId="0" applyFont="1"/>
    <xf numFmtId="168" fontId="27" fillId="0" borderId="0" xfId="0" applyNumberFormat="1" applyFont="1"/>
    <xf numFmtId="0" fontId="33" fillId="0" borderId="0" xfId="0" applyFont="1"/>
    <xf numFmtId="165" fontId="33" fillId="0" borderId="0" xfId="0" applyNumberFormat="1" applyFont="1"/>
    <xf numFmtId="167" fontId="35" fillId="0" borderId="0" xfId="128" applyNumberFormat="1" applyFont="1"/>
    <xf numFmtId="167" fontId="35" fillId="0" borderId="0" xfId="160" applyNumberFormat="1" applyFont="1"/>
    <xf numFmtId="166" fontId="35" fillId="0" borderId="0" xfId="162" applyNumberFormat="1" applyFont="1"/>
    <xf numFmtId="0" fontId="32" fillId="0" borderId="3" xfId="0" applyFont="1" applyBorder="1" applyAlignment="1">
      <alignment horizontal="center"/>
    </xf>
    <xf numFmtId="0" fontId="32" fillId="0" borderId="3" xfId="0" applyFont="1" applyBorder="1"/>
    <xf numFmtId="165" fontId="32" fillId="0" borderId="3" xfId="0" applyNumberFormat="1" applyFont="1" applyBorder="1"/>
    <xf numFmtId="165" fontId="32" fillId="0" borderId="8" xfId="0" applyNumberFormat="1" applyFont="1" applyBorder="1"/>
    <xf numFmtId="165" fontId="32" fillId="0" borderId="9" xfId="0" applyNumberFormat="1" applyFont="1" applyBorder="1"/>
    <xf numFmtId="0" fontId="32" fillId="0" borderId="4" xfId="0" applyFont="1" applyBorder="1" applyAlignment="1">
      <alignment horizontal="center"/>
    </xf>
    <xf numFmtId="0" fontId="32" fillId="0" borderId="4" xfId="0" applyFont="1" applyBorder="1"/>
    <xf numFmtId="165" fontId="32" fillId="0" borderId="4" xfId="0" applyNumberFormat="1" applyFont="1" applyBorder="1"/>
    <xf numFmtId="165" fontId="32" fillId="0" borderId="5" xfId="0" applyNumberFormat="1" applyFont="1" applyBorder="1"/>
    <xf numFmtId="165" fontId="32" fillId="0" borderId="11" xfId="0" applyNumberFormat="1" applyFont="1" applyBorder="1"/>
    <xf numFmtId="0" fontId="32" fillId="0" borderId="6" xfId="0" applyFont="1" applyBorder="1" applyAlignment="1">
      <alignment horizontal="center"/>
    </xf>
    <xf numFmtId="0" fontId="32" fillId="0" borderId="6" xfId="0" applyFont="1" applyBorder="1"/>
    <xf numFmtId="165" fontId="32" fillId="0" borderId="6" xfId="0" applyNumberFormat="1" applyFont="1" applyBorder="1"/>
    <xf numFmtId="165" fontId="32" fillId="0" borderId="7" xfId="0" applyNumberFormat="1" applyFont="1" applyBorder="1"/>
    <xf numFmtId="165" fontId="32" fillId="0" borderId="1" xfId="0" applyNumberFormat="1" applyFont="1" applyBorder="1"/>
    <xf numFmtId="0" fontId="32" fillId="33" borderId="1" xfId="0" applyFont="1" applyFill="1" applyBorder="1" applyAlignment="1">
      <alignment horizontal="center"/>
    </xf>
    <xf numFmtId="0" fontId="32" fillId="33" borderId="2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7" fillId="0" borderId="0" xfId="0" applyFont="1"/>
    <xf numFmtId="169" fontId="32" fillId="0" borderId="15" xfId="0" applyNumberFormat="1" applyFont="1" applyBorder="1"/>
    <xf numFmtId="169" fontId="32" fillId="0" borderId="12" xfId="0" applyNumberFormat="1" applyFont="1" applyFill="1" applyBorder="1"/>
    <xf numFmtId="169" fontId="32" fillId="0" borderId="12" xfId="0" applyNumberFormat="1" applyFont="1" applyBorder="1"/>
    <xf numFmtId="169" fontId="32" fillId="0" borderId="14" xfId="0" applyNumberFormat="1" applyFont="1" applyBorder="1"/>
    <xf numFmtId="169" fontId="32" fillId="0" borderId="10" xfId="0" applyNumberFormat="1" applyFont="1" applyBorder="1"/>
    <xf numFmtId="169" fontId="32" fillId="0" borderId="2" xfId="0" applyNumberFormat="1" applyFont="1" applyBorder="1"/>
    <xf numFmtId="0" fontId="38" fillId="0" borderId="0" xfId="0" applyFont="1"/>
    <xf numFmtId="169" fontId="32" fillId="0" borderId="13" xfId="0" applyNumberFormat="1" applyFont="1" applyBorder="1"/>
    <xf numFmtId="166" fontId="32" fillId="0" borderId="13" xfId="256" applyNumberFormat="1" applyFont="1" applyBorder="1"/>
    <xf numFmtId="166" fontId="32" fillId="0" borderId="14" xfId="256" applyNumberFormat="1" applyFont="1" applyBorder="1"/>
    <xf numFmtId="166" fontId="32" fillId="0" borderId="15" xfId="256" applyNumberFormat="1" applyFont="1" applyBorder="1"/>
    <xf numFmtId="166" fontId="32" fillId="0" borderId="10" xfId="256" applyNumberFormat="1" applyFont="1" applyBorder="1"/>
    <xf numFmtId="166" fontId="32" fillId="0" borderId="12" xfId="256" applyNumberFormat="1" applyFont="1" applyBorder="1"/>
    <xf numFmtId="166" fontId="32" fillId="0" borderId="12" xfId="256" applyNumberFormat="1" applyFont="1" applyFill="1" applyBorder="1"/>
    <xf numFmtId="166" fontId="32" fillId="0" borderId="2" xfId="256" applyNumberFormat="1" applyFont="1" applyBorder="1"/>
    <xf numFmtId="0" fontId="0" fillId="0" borderId="0" xfId="0" applyBorder="1"/>
    <xf numFmtId="0" fontId="32" fillId="0" borderId="0" xfId="0" applyFont="1" applyBorder="1"/>
    <xf numFmtId="165" fontId="32" fillId="0" borderId="0" xfId="0" applyNumberFormat="1" applyFont="1" applyBorder="1"/>
    <xf numFmtId="0" fontId="32" fillId="33" borderId="3" xfId="0" applyFont="1" applyFill="1" applyBorder="1" applyAlignment="1">
      <alignment horizontal="center"/>
    </xf>
    <xf numFmtId="0" fontId="32" fillId="33" borderId="4" xfId="0" applyFont="1" applyFill="1" applyBorder="1" applyAlignment="1">
      <alignment horizontal="center"/>
    </xf>
    <xf numFmtId="0" fontId="32" fillId="33" borderId="6" xfId="0" applyFont="1" applyFill="1" applyBorder="1" applyAlignment="1">
      <alignment horizontal="center"/>
    </xf>
    <xf numFmtId="0" fontId="32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  <xf numFmtId="0" fontId="32" fillId="33" borderId="24" xfId="0" applyFont="1" applyFill="1" applyBorder="1" applyAlignment="1">
      <alignment horizontal="center"/>
    </xf>
    <xf numFmtId="0" fontId="32" fillId="33" borderId="25" xfId="0" applyFont="1" applyFill="1" applyBorder="1" applyAlignment="1">
      <alignment horizontal="center"/>
    </xf>
    <xf numFmtId="0" fontId="32" fillId="33" borderId="26" xfId="0" applyFont="1" applyFill="1" applyBorder="1" applyAlignment="1">
      <alignment horizontal="center"/>
    </xf>
    <xf numFmtId="0" fontId="32" fillId="33" borderId="27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32" fillId="33" borderId="9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34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</cellXfs>
  <cellStyles count="257">
    <cellStyle name="20 % - Akzent1" xfId="101" builtinId="30" customBuiltin="1"/>
    <cellStyle name="20 % - Akzent1 2" xfId="133" xr:uid="{00000000-0005-0000-0000-000001000000}"/>
    <cellStyle name="20 % - Akzent1 3" xfId="148" xr:uid="{00000000-0005-0000-0000-000002000000}"/>
    <cellStyle name="20 % - Akzent1 4" xfId="164" xr:uid="{00000000-0005-0000-0000-000003000000}"/>
    <cellStyle name="20 % - Akzent1 5" xfId="179" xr:uid="{00000000-0005-0000-0000-000004000000}"/>
    <cellStyle name="20 % - Akzent1 6" xfId="196" xr:uid="{00000000-0005-0000-0000-0000C5000000}"/>
    <cellStyle name="20 % - Akzent1 7" xfId="216" xr:uid="{00000000-0005-0000-0000-0000DC000000}"/>
    <cellStyle name="20 % - Akzent1 8" xfId="238" xr:uid="{00000000-0005-0000-0000-0000F0000000}"/>
    <cellStyle name="20 % - Akzent2" xfId="105" builtinId="34" customBuiltin="1"/>
    <cellStyle name="20 % - Akzent2 2" xfId="135" xr:uid="{00000000-0005-0000-0000-000006000000}"/>
    <cellStyle name="20 % - Akzent2 3" xfId="150" xr:uid="{00000000-0005-0000-0000-000007000000}"/>
    <cellStyle name="20 % - Akzent2 4" xfId="166" xr:uid="{00000000-0005-0000-0000-000008000000}"/>
    <cellStyle name="20 % - Akzent2 5" xfId="181" xr:uid="{00000000-0005-0000-0000-000009000000}"/>
    <cellStyle name="20 % - Akzent2 6" xfId="199" xr:uid="{00000000-0005-0000-0000-0000C6000000}"/>
    <cellStyle name="20 % - Akzent2 7" xfId="219" xr:uid="{00000000-0005-0000-0000-0000DD000000}"/>
    <cellStyle name="20 % - Akzent2 8" xfId="241" xr:uid="{00000000-0005-0000-0000-0000F1000000}"/>
    <cellStyle name="20 % - Akzent3" xfId="109" builtinId="38" customBuiltin="1"/>
    <cellStyle name="20 % - Akzent3 2" xfId="137" xr:uid="{00000000-0005-0000-0000-00000B000000}"/>
    <cellStyle name="20 % - Akzent3 3" xfId="152" xr:uid="{00000000-0005-0000-0000-00000C000000}"/>
    <cellStyle name="20 % - Akzent3 4" xfId="168" xr:uid="{00000000-0005-0000-0000-00000D000000}"/>
    <cellStyle name="20 % - Akzent3 5" xfId="183" xr:uid="{00000000-0005-0000-0000-00000E000000}"/>
    <cellStyle name="20 % - Akzent3 6" xfId="202" xr:uid="{00000000-0005-0000-0000-0000C7000000}"/>
    <cellStyle name="20 % - Akzent3 7" xfId="222" xr:uid="{00000000-0005-0000-0000-0000DE000000}"/>
    <cellStyle name="20 % - Akzent3 8" xfId="244" xr:uid="{00000000-0005-0000-0000-0000F2000000}"/>
    <cellStyle name="20 % - Akzent4" xfId="113" builtinId="42" customBuiltin="1"/>
    <cellStyle name="20 % - Akzent4 2" xfId="139" xr:uid="{00000000-0005-0000-0000-000010000000}"/>
    <cellStyle name="20 % - Akzent4 3" xfId="154" xr:uid="{00000000-0005-0000-0000-000011000000}"/>
    <cellStyle name="20 % - Akzent4 4" xfId="170" xr:uid="{00000000-0005-0000-0000-000012000000}"/>
    <cellStyle name="20 % - Akzent4 5" xfId="185" xr:uid="{00000000-0005-0000-0000-000013000000}"/>
    <cellStyle name="20 % - Akzent4 6" xfId="205" xr:uid="{00000000-0005-0000-0000-0000C8000000}"/>
    <cellStyle name="20 % - Akzent4 7" xfId="225" xr:uid="{00000000-0005-0000-0000-0000DF000000}"/>
    <cellStyle name="20 % - Akzent4 8" xfId="247" xr:uid="{00000000-0005-0000-0000-0000F3000000}"/>
    <cellStyle name="20 % - Akzent5" xfId="117" builtinId="46" customBuiltin="1"/>
    <cellStyle name="20 % - Akzent5 2" xfId="141" xr:uid="{00000000-0005-0000-0000-000015000000}"/>
    <cellStyle name="20 % - Akzent5 3" xfId="156" xr:uid="{00000000-0005-0000-0000-000016000000}"/>
    <cellStyle name="20 % - Akzent5 4" xfId="172" xr:uid="{00000000-0005-0000-0000-000017000000}"/>
    <cellStyle name="20 % - Akzent5 5" xfId="187" xr:uid="{00000000-0005-0000-0000-000018000000}"/>
    <cellStyle name="20 % - Akzent5 6" xfId="208" xr:uid="{00000000-0005-0000-0000-0000C9000000}"/>
    <cellStyle name="20 % - Akzent5 7" xfId="228" xr:uid="{00000000-0005-0000-0000-0000E0000000}"/>
    <cellStyle name="20 % - Akzent5 8" xfId="250" xr:uid="{00000000-0005-0000-0000-0000F4000000}"/>
    <cellStyle name="20 % - Akzent6" xfId="121" builtinId="50" customBuiltin="1"/>
    <cellStyle name="20 % - Akzent6 2" xfId="143" xr:uid="{00000000-0005-0000-0000-00001A000000}"/>
    <cellStyle name="20 % - Akzent6 3" xfId="158" xr:uid="{00000000-0005-0000-0000-00001B000000}"/>
    <cellStyle name="20 % - Akzent6 4" xfId="174" xr:uid="{00000000-0005-0000-0000-00001C000000}"/>
    <cellStyle name="20 % - Akzent6 5" xfId="189" xr:uid="{00000000-0005-0000-0000-00001D000000}"/>
    <cellStyle name="20 % - Akzent6 6" xfId="211" xr:uid="{00000000-0005-0000-0000-0000CA000000}"/>
    <cellStyle name="20 % - Akzent6 7" xfId="231" xr:uid="{00000000-0005-0000-0000-0000E1000000}"/>
    <cellStyle name="20 % - Akzent6 8" xfId="253" xr:uid="{00000000-0005-0000-0000-0000F5000000}"/>
    <cellStyle name="20% - Akzent1 2" xfId="19" xr:uid="{00000000-0005-0000-0000-00001E000000}"/>
    <cellStyle name="20% - Akzent1 3" xfId="61" xr:uid="{00000000-0005-0000-0000-00001F000000}"/>
    <cellStyle name="20% - Akzent2 2" xfId="23" xr:uid="{00000000-0005-0000-0000-000020000000}"/>
    <cellStyle name="20% - Akzent2 3" xfId="65" xr:uid="{00000000-0005-0000-0000-000021000000}"/>
    <cellStyle name="20% - Akzent3 2" xfId="27" xr:uid="{00000000-0005-0000-0000-000022000000}"/>
    <cellStyle name="20% - Akzent3 3" xfId="69" xr:uid="{00000000-0005-0000-0000-000023000000}"/>
    <cellStyle name="20% - Akzent4 2" xfId="31" xr:uid="{00000000-0005-0000-0000-000024000000}"/>
    <cellStyle name="20% - Akzent4 3" xfId="73" xr:uid="{00000000-0005-0000-0000-000025000000}"/>
    <cellStyle name="20% - Akzent5 2" xfId="35" xr:uid="{00000000-0005-0000-0000-000026000000}"/>
    <cellStyle name="20% - Akzent5 3" xfId="77" xr:uid="{00000000-0005-0000-0000-000027000000}"/>
    <cellStyle name="20% - Akzent6 2" xfId="39" xr:uid="{00000000-0005-0000-0000-000028000000}"/>
    <cellStyle name="20% - Akzent6 3" xfId="81" xr:uid="{00000000-0005-0000-0000-000029000000}"/>
    <cellStyle name="40 % - Akzent1" xfId="102" builtinId="31" customBuiltin="1"/>
    <cellStyle name="40 % - Akzent1 2" xfId="134" xr:uid="{00000000-0005-0000-0000-00002B000000}"/>
    <cellStyle name="40 % - Akzent1 3" xfId="149" xr:uid="{00000000-0005-0000-0000-00002C000000}"/>
    <cellStyle name="40 % - Akzent1 4" xfId="165" xr:uid="{00000000-0005-0000-0000-00002D000000}"/>
    <cellStyle name="40 % - Akzent1 5" xfId="180" xr:uid="{00000000-0005-0000-0000-00002E000000}"/>
    <cellStyle name="40 % - Akzent1 6" xfId="197" xr:uid="{00000000-0005-0000-0000-0000CB000000}"/>
    <cellStyle name="40 % - Akzent1 7" xfId="217" xr:uid="{00000000-0005-0000-0000-0000E2000000}"/>
    <cellStyle name="40 % - Akzent1 8" xfId="239" xr:uid="{00000000-0005-0000-0000-0000F6000000}"/>
    <cellStyle name="40 % - Akzent2" xfId="106" builtinId="35" customBuiltin="1"/>
    <cellStyle name="40 % - Akzent2 2" xfId="136" xr:uid="{00000000-0005-0000-0000-000030000000}"/>
    <cellStyle name="40 % - Akzent2 3" xfId="151" xr:uid="{00000000-0005-0000-0000-000031000000}"/>
    <cellStyle name="40 % - Akzent2 4" xfId="167" xr:uid="{00000000-0005-0000-0000-000032000000}"/>
    <cellStyle name="40 % - Akzent2 5" xfId="182" xr:uid="{00000000-0005-0000-0000-000033000000}"/>
    <cellStyle name="40 % - Akzent2 6" xfId="200" xr:uid="{00000000-0005-0000-0000-0000CC000000}"/>
    <cellStyle name="40 % - Akzent2 7" xfId="220" xr:uid="{00000000-0005-0000-0000-0000E3000000}"/>
    <cellStyle name="40 % - Akzent2 8" xfId="242" xr:uid="{00000000-0005-0000-0000-0000F7000000}"/>
    <cellStyle name="40 % - Akzent3" xfId="110" builtinId="39" customBuiltin="1"/>
    <cellStyle name="40 % - Akzent3 2" xfId="138" xr:uid="{00000000-0005-0000-0000-000035000000}"/>
    <cellStyle name="40 % - Akzent3 3" xfId="153" xr:uid="{00000000-0005-0000-0000-000036000000}"/>
    <cellStyle name="40 % - Akzent3 4" xfId="169" xr:uid="{00000000-0005-0000-0000-000037000000}"/>
    <cellStyle name="40 % - Akzent3 5" xfId="184" xr:uid="{00000000-0005-0000-0000-000038000000}"/>
    <cellStyle name="40 % - Akzent3 6" xfId="203" xr:uid="{00000000-0005-0000-0000-0000CD000000}"/>
    <cellStyle name="40 % - Akzent3 7" xfId="223" xr:uid="{00000000-0005-0000-0000-0000E4000000}"/>
    <cellStyle name="40 % - Akzent3 8" xfId="245" xr:uid="{00000000-0005-0000-0000-0000F8000000}"/>
    <cellStyle name="40 % - Akzent4" xfId="114" builtinId="43" customBuiltin="1"/>
    <cellStyle name="40 % - Akzent4 2" xfId="140" xr:uid="{00000000-0005-0000-0000-00003A000000}"/>
    <cellStyle name="40 % - Akzent4 3" xfId="155" xr:uid="{00000000-0005-0000-0000-00003B000000}"/>
    <cellStyle name="40 % - Akzent4 4" xfId="171" xr:uid="{00000000-0005-0000-0000-00003C000000}"/>
    <cellStyle name="40 % - Akzent4 5" xfId="186" xr:uid="{00000000-0005-0000-0000-00003D000000}"/>
    <cellStyle name="40 % - Akzent4 6" xfId="206" xr:uid="{00000000-0005-0000-0000-0000CE000000}"/>
    <cellStyle name="40 % - Akzent4 7" xfId="226" xr:uid="{00000000-0005-0000-0000-0000E5000000}"/>
    <cellStyle name="40 % - Akzent4 8" xfId="248" xr:uid="{00000000-0005-0000-0000-0000F9000000}"/>
    <cellStyle name="40 % - Akzent5" xfId="118" builtinId="47" customBuiltin="1"/>
    <cellStyle name="40 % - Akzent5 2" xfId="142" xr:uid="{00000000-0005-0000-0000-00003F000000}"/>
    <cellStyle name="40 % - Akzent5 3" xfId="157" xr:uid="{00000000-0005-0000-0000-000040000000}"/>
    <cellStyle name="40 % - Akzent5 4" xfId="173" xr:uid="{00000000-0005-0000-0000-000041000000}"/>
    <cellStyle name="40 % - Akzent5 5" xfId="188" xr:uid="{00000000-0005-0000-0000-000042000000}"/>
    <cellStyle name="40 % - Akzent5 6" xfId="209" xr:uid="{00000000-0005-0000-0000-0000CF000000}"/>
    <cellStyle name="40 % - Akzent5 7" xfId="229" xr:uid="{00000000-0005-0000-0000-0000E6000000}"/>
    <cellStyle name="40 % - Akzent5 8" xfId="251" xr:uid="{00000000-0005-0000-0000-0000FA000000}"/>
    <cellStyle name="40 % - Akzent6" xfId="122" builtinId="51" customBuiltin="1"/>
    <cellStyle name="40 % - Akzent6 2" xfId="144" xr:uid="{00000000-0005-0000-0000-000044000000}"/>
    <cellStyle name="40 % - Akzent6 3" xfId="159" xr:uid="{00000000-0005-0000-0000-000045000000}"/>
    <cellStyle name="40 % - Akzent6 4" xfId="175" xr:uid="{00000000-0005-0000-0000-000046000000}"/>
    <cellStyle name="40 % - Akzent6 5" xfId="190" xr:uid="{00000000-0005-0000-0000-000047000000}"/>
    <cellStyle name="40 % - Akzent6 6" xfId="212" xr:uid="{00000000-0005-0000-0000-0000D0000000}"/>
    <cellStyle name="40 % - Akzent6 7" xfId="232" xr:uid="{00000000-0005-0000-0000-0000E7000000}"/>
    <cellStyle name="40 % - Akzent6 8" xfId="254" xr:uid="{00000000-0005-0000-0000-0000FB000000}"/>
    <cellStyle name="40% - Akzent1 2" xfId="20" xr:uid="{00000000-0005-0000-0000-000048000000}"/>
    <cellStyle name="40% - Akzent1 3" xfId="62" xr:uid="{00000000-0005-0000-0000-000049000000}"/>
    <cellStyle name="40% - Akzent2 2" xfId="24" xr:uid="{00000000-0005-0000-0000-00004A000000}"/>
    <cellStyle name="40% - Akzent2 3" xfId="66" xr:uid="{00000000-0005-0000-0000-00004B000000}"/>
    <cellStyle name="40% - Akzent3 2" xfId="28" xr:uid="{00000000-0005-0000-0000-00004C000000}"/>
    <cellStyle name="40% - Akzent3 3" xfId="70" xr:uid="{00000000-0005-0000-0000-00004D000000}"/>
    <cellStyle name="40% - Akzent4 2" xfId="32" xr:uid="{00000000-0005-0000-0000-00004E000000}"/>
    <cellStyle name="40% - Akzent4 3" xfId="74" xr:uid="{00000000-0005-0000-0000-00004F000000}"/>
    <cellStyle name="40% - Akzent5 2" xfId="36" xr:uid="{00000000-0005-0000-0000-000050000000}"/>
    <cellStyle name="40% - Akzent5 3" xfId="78" xr:uid="{00000000-0005-0000-0000-000051000000}"/>
    <cellStyle name="40% - Akzent6 2" xfId="40" xr:uid="{00000000-0005-0000-0000-000052000000}"/>
    <cellStyle name="40% - Akzent6 3" xfId="82" xr:uid="{00000000-0005-0000-0000-000053000000}"/>
    <cellStyle name="60 % - Akzent1" xfId="103" builtinId="32" customBuiltin="1"/>
    <cellStyle name="60 % - Akzent1 2" xfId="198" xr:uid="{00000000-0005-0000-0000-0000D1000000}"/>
    <cellStyle name="60 % - Akzent1 3" xfId="218" xr:uid="{00000000-0005-0000-0000-0000E8000000}"/>
    <cellStyle name="60 % - Akzent1 4" xfId="240" xr:uid="{00000000-0005-0000-0000-0000FC000000}"/>
    <cellStyle name="60 % - Akzent2" xfId="107" builtinId="36" customBuiltin="1"/>
    <cellStyle name="60 % - Akzent2 2" xfId="201" xr:uid="{00000000-0005-0000-0000-0000D2000000}"/>
    <cellStyle name="60 % - Akzent2 3" xfId="221" xr:uid="{00000000-0005-0000-0000-0000E9000000}"/>
    <cellStyle name="60 % - Akzent2 4" xfId="243" xr:uid="{00000000-0005-0000-0000-0000FD000000}"/>
    <cellStyle name="60 % - Akzent3" xfId="111" builtinId="40" customBuiltin="1"/>
    <cellStyle name="60 % - Akzent3 2" xfId="204" xr:uid="{00000000-0005-0000-0000-0000D3000000}"/>
    <cellStyle name="60 % - Akzent3 3" xfId="224" xr:uid="{00000000-0005-0000-0000-0000EA000000}"/>
    <cellStyle name="60 % - Akzent3 4" xfId="246" xr:uid="{00000000-0005-0000-0000-0000FE000000}"/>
    <cellStyle name="60 % - Akzent4" xfId="115" builtinId="44" customBuiltin="1"/>
    <cellStyle name="60 % - Akzent4 2" xfId="207" xr:uid="{00000000-0005-0000-0000-0000D4000000}"/>
    <cellStyle name="60 % - Akzent4 3" xfId="227" xr:uid="{00000000-0005-0000-0000-0000EB000000}"/>
    <cellStyle name="60 % - Akzent4 4" xfId="249" xr:uid="{00000000-0005-0000-0000-0000FF000000}"/>
    <cellStyle name="60 % - Akzent5" xfId="119" builtinId="48" customBuiltin="1"/>
    <cellStyle name="60 % - Akzent5 2" xfId="210" xr:uid="{00000000-0005-0000-0000-0000D5000000}"/>
    <cellStyle name="60 % - Akzent5 3" xfId="230" xr:uid="{00000000-0005-0000-0000-0000EC000000}"/>
    <cellStyle name="60 % - Akzent5 4" xfId="252" xr:uid="{00000000-0005-0000-0000-000000010000}"/>
    <cellStyle name="60 % - Akzent6" xfId="123" builtinId="52" customBuiltin="1"/>
    <cellStyle name="60 % - Akzent6 2" xfId="213" xr:uid="{00000000-0005-0000-0000-0000D6000000}"/>
    <cellStyle name="60 % - Akzent6 3" xfId="233" xr:uid="{00000000-0005-0000-0000-0000ED000000}"/>
    <cellStyle name="60 % - Akzent6 4" xfId="255" xr:uid="{00000000-0005-0000-0000-000001010000}"/>
    <cellStyle name="60% - Akzent1 2" xfId="21" xr:uid="{00000000-0005-0000-0000-00005A000000}"/>
    <cellStyle name="60% - Akzent1 3" xfId="63" xr:uid="{00000000-0005-0000-0000-00005B000000}"/>
    <cellStyle name="60% - Akzent2 2" xfId="25" xr:uid="{00000000-0005-0000-0000-00005C000000}"/>
    <cellStyle name="60% - Akzent2 3" xfId="67" xr:uid="{00000000-0005-0000-0000-00005D000000}"/>
    <cellStyle name="60% - Akzent3 2" xfId="29" xr:uid="{00000000-0005-0000-0000-00005E000000}"/>
    <cellStyle name="60% - Akzent3 3" xfId="71" xr:uid="{00000000-0005-0000-0000-00005F000000}"/>
    <cellStyle name="60% - Akzent4 2" xfId="33" xr:uid="{00000000-0005-0000-0000-000060000000}"/>
    <cellStyle name="60% - Akzent4 3" xfId="75" xr:uid="{00000000-0005-0000-0000-000061000000}"/>
    <cellStyle name="60% - Akzent5 2" xfId="37" xr:uid="{00000000-0005-0000-0000-000062000000}"/>
    <cellStyle name="60% - Akzent5 3" xfId="79" xr:uid="{00000000-0005-0000-0000-000063000000}"/>
    <cellStyle name="60% - Akzent6 2" xfId="41" xr:uid="{00000000-0005-0000-0000-000064000000}"/>
    <cellStyle name="60% - Akzent6 3" xfId="83" xr:uid="{00000000-0005-0000-0000-000065000000}"/>
    <cellStyle name="Akzent1" xfId="100" builtinId="29" customBuiltin="1"/>
    <cellStyle name="Akzent1 2" xfId="18" xr:uid="{00000000-0005-0000-0000-000067000000}"/>
    <cellStyle name="Akzent1 3" xfId="60" xr:uid="{00000000-0005-0000-0000-000068000000}"/>
    <cellStyle name="Akzent2" xfId="104" builtinId="33" customBuiltin="1"/>
    <cellStyle name="Akzent2 2" xfId="22" xr:uid="{00000000-0005-0000-0000-00006A000000}"/>
    <cellStyle name="Akzent2 3" xfId="64" xr:uid="{00000000-0005-0000-0000-00006B000000}"/>
    <cellStyle name="Akzent3" xfId="108" builtinId="37" customBuiltin="1"/>
    <cellStyle name="Akzent3 2" xfId="26" xr:uid="{00000000-0005-0000-0000-00006D000000}"/>
    <cellStyle name="Akzent3 3" xfId="68" xr:uid="{00000000-0005-0000-0000-00006E000000}"/>
    <cellStyle name="Akzent4" xfId="112" builtinId="41" customBuiltin="1"/>
    <cellStyle name="Akzent4 2" xfId="30" xr:uid="{00000000-0005-0000-0000-000070000000}"/>
    <cellStyle name="Akzent4 3" xfId="72" xr:uid="{00000000-0005-0000-0000-000071000000}"/>
    <cellStyle name="Akzent5" xfId="116" builtinId="45" customBuiltin="1"/>
    <cellStyle name="Akzent5 2" xfId="34" xr:uid="{00000000-0005-0000-0000-000073000000}"/>
    <cellStyle name="Akzent5 3" xfId="76" xr:uid="{00000000-0005-0000-0000-000074000000}"/>
    <cellStyle name="Akzent6" xfId="120" builtinId="49" customBuiltin="1"/>
    <cellStyle name="Akzent6 2" xfId="38" xr:uid="{00000000-0005-0000-0000-000076000000}"/>
    <cellStyle name="Akzent6 3" xfId="80" xr:uid="{00000000-0005-0000-0000-000077000000}"/>
    <cellStyle name="Ausgabe" xfId="93" builtinId="21" customBuiltin="1"/>
    <cellStyle name="Ausgabe 2" xfId="10" xr:uid="{00000000-0005-0000-0000-000079000000}"/>
    <cellStyle name="Ausgabe 3" xfId="52" xr:uid="{00000000-0005-0000-0000-00007A000000}"/>
    <cellStyle name="Berechnung" xfId="94" builtinId="22" customBuiltin="1"/>
    <cellStyle name="Berechnung 2" xfId="11" xr:uid="{00000000-0005-0000-0000-00007C000000}"/>
    <cellStyle name="Berechnung 3" xfId="53" xr:uid="{00000000-0005-0000-0000-00007D000000}"/>
    <cellStyle name="Dezimal 2" xfId="125" xr:uid="{00000000-0005-0000-0000-00007E000000}"/>
    <cellStyle name="Eingabe" xfId="92" builtinId="20" customBuiltin="1"/>
    <cellStyle name="Eingabe 2" xfId="9" xr:uid="{00000000-0005-0000-0000-000080000000}"/>
    <cellStyle name="Eingabe 3" xfId="51" xr:uid="{00000000-0005-0000-0000-000081000000}"/>
    <cellStyle name="Ergebnis" xfId="99" builtinId="25" customBuiltin="1"/>
    <cellStyle name="Ergebnis 2" xfId="17" xr:uid="{00000000-0005-0000-0000-000083000000}"/>
    <cellStyle name="Ergebnis 3" xfId="59" xr:uid="{00000000-0005-0000-0000-000084000000}"/>
    <cellStyle name="Erklärender Text" xfId="98" builtinId="53" customBuiltin="1"/>
    <cellStyle name="Erklärender Text 2" xfId="16" xr:uid="{00000000-0005-0000-0000-000086000000}"/>
    <cellStyle name="Erklärender Text 3" xfId="58" xr:uid="{00000000-0005-0000-0000-000087000000}"/>
    <cellStyle name="Gut" xfId="89" builtinId="26" customBuiltin="1"/>
    <cellStyle name="Gut 2" xfId="6" xr:uid="{00000000-0005-0000-0000-000089000000}"/>
    <cellStyle name="Gut 3" xfId="48" xr:uid="{00000000-0005-0000-0000-00008A000000}"/>
    <cellStyle name="Komma 2" xfId="129" xr:uid="{00000000-0005-0000-0000-00008B000000}"/>
    <cellStyle name="Komma 3" xfId="161" xr:uid="{00000000-0005-0000-0000-00008C000000}"/>
    <cellStyle name="Komma 4" xfId="192" xr:uid="{00000000-0005-0000-0000-0000D7000000}"/>
    <cellStyle name="Komma 5" xfId="235" xr:uid="{00000000-0005-0000-0000-000002010000}"/>
    <cellStyle name="Neutral" xfId="91" builtinId="28" customBuiltin="1"/>
    <cellStyle name="Neutral 2" xfId="8" xr:uid="{00000000-0005-0000-0000-00008E000000}"/>
    <cellStyle name="Neutral 3" xfId="50" xr:uid="{00000000-0005-0000-0000-00008F000000}"/>
    <cellStyle name="Neutral 4" xfId="194" xr:uid="{00000000-0005-0000-0000-0000D8000000}"/>
    <cellStyle name="Notiz 10" xfId="215" xr:uid="{00000000-0005-0000-0000-0000EE000000}"/>
    <cellStyle name="Notiz 11" xfId="237" xr:uid="{00000000-0005-0000-0000-000003010000}"/>
    <cellStyle name="Notiz 2" xfId="15" xr:uid="{00000000-0005-0000-0000-000090000000}"/>
    <cellStyle name="Notiz 3" xfId="57" xr:uid="{00000000-0005-0000-0000-000091000000}"/>
    <cellStyle name="Notiz 4" xfId="127" xr:uid="{00000000-0005-0000-0000-000092000000}"/>
    <cellStyle name="Notiz 5" xfId="132" xr:uid="{00000000-0005-0000-0000-000093000000}"/>
    <cellStyle name="Notiz 6" xfId="147" xr:uid="{00000000-0005-0000-0000-000094000000}"/>
    <cellStyle name="Notiz 7" xfId="163" xr:uid="{00000000-0005-0000-0000-000095000000}"/>
    <cellStyle name="Notiz 8" xfId="178" xr:uid="{00000000-0005-0000-0000-000096000000}"/>
    <cellStyle name="Notiz 9" xfId="195" xr:uid="{00000000-0005-0000-0000-0000D9000000}"/>
    <cellStyle name="Prozent" xfId="256" builtinId="5"/>
    <cellStyle name="Prozent 2" xfId="126" xr:uid="{00000000-0005-0000-0000-000098000000}"/>
    <cellStyle name="Prozent 3" xfId="130" xr:uid="{00000000-0005-0000-0000-000099000000}"/>
    <cellStyle name="Prozent 4" xfId="146" xr:uid="{00000000-0005-0000-0000-00009A000000}"/>
    <cellStyle name="Prozent 5" xfId="162" xr:uid="{00000000-0005-0000-0000-00009B000000}"/>
    <cellStyle name="Prozent 6" xfId="177" xr:uid="{00000000-0005-0000-0000-00009C000000}"/>
    <cellStyle name="Prozent 7" xfId="193" xr:uid="{00000000-0005-0000-0000-0000DA000000}"/>
    <cellStyle name="Prozent 8" xfId="236" xr:uid="{00000000-0005-0000-0000-000004010000}"/>
    <cellStyle name="Schlecht" xfId="90" builtinId="27" customBuiltin="1"/>
    <cellStyle name="Schlecht 2" xfId="7" xr:uid="{00000000-0005-0000-0000-00009E000000}"/>
    <cellStyle name="Schlecht 3" xfId="49" xr:uid="{00000000-0005-0000-0000-00009F000000}"/>
    <cellStyle name="Standard" xfId="0" builtinId="0"/>
    <cellStyle name="Standard 10" xfId="234" xr:uid="{00000000-0005-0000-0000-000005010000}"/>
    <cellStyle name="Standard 2" xfId="124" xr:uid="{00000000-0005-0000-0000-0000A1000000}"/>
    <cellStyle name="Standard 2 2" xfId="42" xr:uid="{00000000-0005-0000-0000-0000A2000000}"/>
    <cellStyle name="Standard 2 3" xfId="84" xr:uid="{00000000-0005-0000-0000-0000A3000000}"/>
    <cellStyle name="Standard 3" xfId="128" xr:uid="{00000000-0005-0000-0000-0000A4000000}"/>
    <cellStyle name="Standard 4" xfId="43" xr:uid="{00000000-0005-0000-0000-0000A5000000}"/>
    <cellStyle name="Standard 5" xfId="145" xr:uid="{00000000-0005-0000-0000-0000A6000000}"/>
    <cellStyle name="Standard 6" xfId="160" xr:uid="{00000000-0005-0000-0000-0000A7000000}"/>
    <cellStyle name="Standard 7" xfId="176" xr:uid="{00000000-0005-0000-0000-0000A8000000}"/>
    <cellStyle name="Standard 8" xfId="191" xr:uid="{00000000-0005-0000-0000-0000DB000000}"/>
    <cellStyle name="Standard 9" xfId="214" xr:uid="{00000000-0005-0000-0000-0000EF000000}"/>
    <cellStyle name="Überschrift" xfId="1" builtinId="15" customBuiltin="1"/>
    <cellStyle name="Überschrift 1" xfId="85" builtinId="16" customBuiltin="1"/>
    <cellStyle name="Überschrift 1 2" xfId="2" xr:uid="{00000000-0005-0000-0000-0000AB000000}"/>
    <cellStyle name="Überschrift 1 3" xfId="44" xr:uid="{00000000-0005-0000-0000-0000AC000000}"/>
    <cellStyle name="Überschrift 2" xfId="86" builtinId="17" customBuiltin="1"/>
    <cellStyle name="Überschrift 2 2" xfId="3" xr:uid="{00000000-0005-0000-0000-0000AE000000}"/>
    <cellStyle name="Überschrift 2 3" xfId="45" xr:uid="{00000000-0005-0000-0000-0000AF000000}"/>
    <cellStyle name="Überschrift 3" xfId="87" builtinId="18" customBuiltin="1"/>
    <cellStyle name="Überschrift 3 2" xfId="4" xr:uid="{00000000-0005-0000-0000-0000B1000000}"/>
    <cellStyle name="Überschrift 3 3" xfId="46" xr:uid="{00000000-0005-0000-0000-0000B2000000}"/>
    <cellStyle name="Überschrift 4" xfId="88" builtinId="19" customBuiltin="1"/>
    <cellStyle name="Überschrift 4 2" xfId="5" xr:uid="{00000000-0005-0000-0000-0000B4000000}"/>
    <cellStyle name="Überschrift 4 3" xfId="47" xr:uid="{00000000-0005-0000-0000-0000B5000000}"/>
    <cellStyle name="Überschrift 5" xfId="131" xr:uid="{00000000-0005-0000-0000-0000B6000000}"/>
    <cellStyle name="Verknüpfte Zelle" xfId="95" builtinId="24" customBuiltin="1"/>
    <cellStyle name="Verknüpfte Zelle 2" xfId="12" xr:uid="{00000000-0005-0000-0000-0000B8000000}"/>
    <cellStyle name="Verknüpfte Zelle 3" xfId="54" xr:uid="{00000000-0005-0000-0000-0000B9000000}"/>
    <cellStyle name="Warnender Text" xfId="97" builtinId="11" customBuiltin="1"/>
    <cellStyle name="Warnender Text 2" xfId="14" xr:uid="{00000000-0005-0000-0000-0000BB000000}"/>
    <cellStyle name="Warnender Text 3" xfId="56" xr:uid="{00000000-0005-0000-0000-0000BC000000}"/>
    <cellStyle name="Zelle überprüfen" xfId="96" builtinId="23" customBuiltin="1"/>
    <cellStyle name="Zelle überprüfen 2" xfId="13" xr:uid="{00000000-0005-0000-0000-0000BE000000}"/>
    <cellStyle name="Zelle überprüfen 3" xfId="55" xr:uid="{00000000-0005-0000-0000-0000BF000000}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6"/>
  <sheetViews>
    <sheetView tabSelected="1" workbookViewId="0">
      <selection activeCell="T17" sqref="T17"/>
    </sheetView>
  </sheetViews>
  <sheetFormatPr baseColWidth="10" defaultColWidth="11.453125" defaultRowHeight="16.5" x14ac:dyDescent="0.55000000000000004"/>
  <cols>
    <col min="1" max="1" width="2.26953125" style="1" customWidth="1"/>
    <col min="2" max="2" width="5.26953125" style="1" customWidth="1"/>
    <col min="3" max="3" width="28.81640625" style="1" customWidth="1"/>
    <col min="4" max="4" width="10.7265625" style="1" bestFit="1" customWidth="1"/>
    <col min="5" max="5" width="10.7265625" style="1" customWidth="1"/>
    <col min="6" max="6" width="8.54296875" style="1" customWidth="1"/>
    <col min="7" max="7" width="9.54296875" style="1" customWidth="1"/>
    <col min="8" max="8" width="9.81640625" style="1" customWidth="1"/>
    <col min="9" max="9" width="8.81640625" style="1" customWidth="1"/>
    <col min="10" max="10" width="11.453125" style="1"/>
    <col min="11" max="11" width="4.81640625" style="1" bestFit="1" customWidth="1"/>
    <col min="12" max="12" width="26.7265625" style="1" bestFit="1" customWidth="1"/>
    <col min="13" max="16384" width="11.453125" style="1"/>
  </cols>
  <sheetData>
    <row r="1" spans="2:18" ht="19.5" x14ac:dyDescent="0.55000000000000004">
      <c r="B1" s="30" t="s">
        <v>48</v>
      </c>
    </row>
    <row r="2" spans="2:18" ht="19.5" x14ac:dyDescent="0.55000000000000004">
      <c r="B2" s="30" t="s">
        <v>7</v>
      </c>
    </row>
    <row r="3" spans="2:18" ht="17" thickBot="1" x14ac:dyDescent="0.6"/>
    <row r="4" spans="2:18" ht="17" thickBot="1" x14ac:dyDescent="0.6">
      <c r="B4" s="49" t="s">
        <v>10</v>
      </c>
      <c r="C4" s="52" t="s">
        <v>6</v>
      </c>
      <c r="D4" s="55" t="s">
        <v>9</v>
      </c>
      <c r="E4" s="52" t="s">
        <v>8</v>
      </c>
      <c r="F4" s="58" t="s">
        <v>1</v>
      </c>
      <c r="G4" s="59"/>
      <c r="H4" s="59"/>
      <c r="I4" s="60"/>
      <c r="K4" s="49" t="s">
        <v>10</v>
      </c>
      <c r="L4" s="52" t="s">
        <v>6</v>
      </c>
      <c r="M4" s="55" t="s">
        <v>9</v>
      </c>
      <c r="N4" s="52" t="s">
        <v>8</v>
      </c>
      <c r="O4" s="58" t="s">
        <v>46</v>
      </c>
      <c r="P4" s="59"/>
      <c r="Q4" s="59"/>
      <c r="R4" s="60"/>
    </row>
    <row r="5" spans="2:18" x14ac:dyDescent="0.55000000000000004">
      <c r="B5" s="50"/>
      <c r="C5" s="53"/>
      <c r="D5" s="56"/>
      <c r="E5" s="53"/>
      <c r="F5" s="61" t="s">
        <v>4</v>
      </c>
      <c r="G5" s="62"/>
      <c r="H5" s="63" t="s">
        <v>0</v>
      </c>
      <c r="I5" s="62"/>
      <c r="K5" s="50"/>
      <c r="L5" s="53"/>
      <c r="M5" s="56"/>
      <c r="N5" s="53"/>
      <c r="O5" s="61" t="s">
        <v>4</v>
      </c>
      <c r="P5" s="62"/>
      <c r="Q5" s="63" t="s">
        <v>0</v>
      </c>
      <c r="R5" s="62"/>
    </row>
    <row r="6" spans="2:18" ht="17" thickBot="1" x14ac:dyDescent="0.6">
      <c r="B6" s="51"/>
      <c r="C6" s="54"/>
      <c r="D6" s="57"/>
      <c r="E6" s="54"/>
      <c r="F6" s="26" t="s">
        <v>2</v>
      </c>
      <c r="G6" s="27" t="s">
        <v>3</v>
      </c>
      <c r="H6" s="28" t="s">
        <v>2</v>
      </c>
      <c r="I6" s="29" t="s">
        <v>3</v>
      </c>
      <c r="K6" s="51"/>
      <c r="L6" s="54"/>
      <c r="M6" s="57"/>
      <c r="N6" s="54"/>
      <c r="O6" s="26" t="s">
        <v>2</v>
      </c>
      <c r="P6" s="27" t="s">
        <v>3</v>
      </c>
      <c r="Q6" s="28" t="s">
        <v>2</v>
      </c>
      <c r="R6" s="29" t="s">
        <v>3</v>
      </c>
    </row>
    <row r="7" spans="2:18" x14ac:dyDescent="0.55000000000000004">
      <c r="B7" s="11">
        <v>1</v>
      </c>
      <c r="C7" s="12" t="s">
        <v>13</v>
      </c>
      <c r="D7" s="13">
        <v>980024</v>
      </c>
      <c r="E7" s="14">
        <v>4178456</v>
      </c>
      <c r="F7" s="15">
        <v>126760</v>
      </c>
      <c r="G7" s="39">
        <v>0.14855894541431491</v>
      </c>
      <c r="H7" s="15">
        <v>500044</v>
      </c>
      <c r="I7" s="42">
        <v>0.13594018288326593</v>
      </c>
      <c r="J7" s="5"/>
      <c r="K7" s="11">
        <v>1</v>
      </c>
      <c r="L7" s="12" t="s">
        <v>13</v>
      </c>
      <c r="M7" s="13">
        <v>980024</v>
      </c>
      <c r="N7" s="14">
        <v>4178456</v>
      </c>
      <c r="O7" s="15">
        <v>3063</v>
      </c>
      <c r="P7" s="39">
        <v>3.1352326244343427E-3</v>
      </c>
      <c r="Q7" s="15">
        <v>25896</v>
      </c>
      <c r="R7" s="42">
        <v>6.2361531200030825E-3</v>
      </c>
    </row>
    <row r="8" spans="2:18" x14ac:dyDescent="0.55000000000000004">
      <c r="B8" s="16">
        <v>2</v>
      </c>
      <c r="C8" s="17" t="s">
        <v>44</v>
      </c>
      <c r="D8" s="18">
        <v>1505209</v>
      </c>
      <c r="E8" s="19">
        <v>3436509</v>
      </c>
      <c r="F8" s="20">
        <v>407918</v>
      </c>
      <c r="G8" s="40">
        <v>0.37175006447697101</v>
      </c>
      <c r="H8" s="20">
        <v>735549</v>
      </c>
      <c r="I8" s="43">
        <v>0.27232872756353299</v>
      </c>
      <c r="J8" s="5"/>
      <c r="K8" s="16">
        <v>2</v>
      </c>
      <c r="L8" s="17" t="s">
        <v>44</v>
      </c>
      <c r="M8" s="18">
        <v>1505209</v>
      </c>
      <c r="N8" s="19">
        <v>3436509</v>
      </c>
      <c r="O8" s="20">
        <v>-119365</v>
      </c>
      <c r="P8" s="40">
        <v>-7.3474646276500799E-2</v>
      </c>
      <c r="Q8" s="20">
        <v>-15729</v>
      </c>
      <c r="R8" s="43">
        <v>-4.5561748639578155E-3</v>
      </c>
    </row>
    <row r="9" spans="2:18" x14ac:dyDescent="0.55000000000000004">
      <c r="B9" s="16">
        <v>3</v>
      </c>
      <c r="C9" s="17" t="s">
        <v>14</v>
      </c>
      <c r="D9" s="18">
        <v>575138</v>
      </c>
      <c r="E9" s="19">
        <v>2662195</v>
      </c>
      <c r="F9" s="20">
        <v>111246</v>
      </c>
      <c r="G9" s="40">
        <v>0.23981012821949937</v>
      </c>
      <c r="H9" s="20">
        <v>445247</v>
      </c>
      <c r="I9" s="43">
        <v>0.20083781847837659</v>
      </c>
      <c r="J9" s="5"/>
      <c r="K9" s="16">
        <v>3</v>
      </c>
      <c r="L9" s="17" t="s">
        <v>14</v>
      </c>
      <c r="M9" s="18">
        <v>575138</v>
      </c>
      <c r="N9" s="19">
        <v>2662195</v>
      </c>
      <c r="O9" s="20">
        <v>-22207</v>
      </c>
      <c r="P9" s="40">
        <v>-3.7176171224334344E-2</v>
      </c>
      <c r="Q9" s="20">
        <v>-129420</v>
      </c>
      <c r="R9" s="43">
        <v>-4.6360260995875147E-2</v>
      </c>
    </row>
    <row r="10" spans="2:18" x14ac:dyDescent="0.55000000000000004">
      <c r="B10" s="16">
        <v>4</v>
      </c>
      <c r="C10" s="17" t="s">
        <v>17</v>
      </c>
      <c r="D10" s="18">
        <v>530638</v>
      </c>
      <c r="E10" s="19">
        <v>2539863</v>
      </c>
      <c r="F10" s="20">
        <v>60202</v>
      </c>
      <c r="G10" s="40">
        <v>0.12797064850479131</v>
      </c>
      <c r="H10" s="20">
        <v>297879</v>
      </c>
      <c r="I10" s="43">
        <v>0.1328640168707716</v>
      </c>
      <c r="J10" s="5"/>
      <c r="K10" s="16">
        <v>4</v>
      </c>
      <c r="L10" s="17" t="s">
        <v>17</v>
      </c>
      <c r="M10" s="18">
        <v>530638</v>
      </c>
      <c r="N10" s="19">
        <v>2539863</v>
      </c>
      <c r="O10" s="20">
        <v>953</v>
      </c>
      <c r="P10" s="40">
        <v>1.7991825330149051E-3</v>
      </c>
      <c r="Q10" s="20">
        <v>-13030</v>
      </c>
      <c r="R10" s="43">
        <v>-5.1040133683628733E-3</v>
      </c>
    </row>
    <row r="11" spans="2:18" x14ac:dyDescent="0.55000000000000004">
      <c r="B11" s="16">
        <v>5</v>
      </c>
      <c r="C11" s="17" t="s">
        <v>16</v>
      </c>
      <c r="D11" s="18">
        <v>440689</v>
      </c>
      <c r="E11" s="19">
        <v>2503465</v>
      </c>
      <c r="F11" s="20">
        <v>30089</v>
      </c>
      <c r="G11" s="40">
        <v>7.3280565026790062E-2</v>
      </c>
      <c r="H11" s="20">
        <v>144942</v>
      </c>
      <c r="I11" s="43">
        <v>6.1454562876851318E-2</v>
      </c>
      <c r="J11" s="5"/>
      <c r="K11" s="16">
        <v>5</v>
      </c>
      <c r="L11" s="17" t="s">
        <v>16</v>
      </c>
      <c r="M11" s="18">
        <v>440689</v>
      </c>
      <c r="N11" s="19">
        <v>2503465</v>
      </c>
      <c r="O11" s="20">
        <v>-13353</v>
      </c>
      <c r="P11" s="40">
        <v>-2.9409173600680114E-2</v>
      </c>
      <c r="Q11" s="20">
        <v>-98209</v>
      </c>
      <c r="R11" s="43">
        <v>-3.7748388153166001E-2</v>
      </c>
    </row>
    <row r="12" spans="2:18" x14ac:dyDescent="0.55000000000000004">
      <c r="B12" s="16">
        <v>6</v>
      </c>
      <c r="C12" s="17" t="s">
        <v>15</v>
      </c>
      <c r="D12" s="18">
        <v>478209</v>
      </c>
      <c r="E12" s="19">
        <v>2341199</v>
      </c>
      <c r="F12" s="20">
        <v>52741</v>
      </c>
      <c r="G12" s="40">
        <v>0.12395996878731186</v>
      </c>
      <c r="H12" s="20">
        <v>219261</v>
      </c>
      <c r="I12" s="43">
        <v>0.10333054028911307</v>
      </c>
      <c r="J12" s="5"/>
      <c r="K12" s="16">
        <v>6</v>
      </c>
      <c r="L12" s="17" t="s">
        <v>15</v>
      </c>
      <c r="M12" s="18">
        <v>478209</v>
      </c>
      <c r="N12" s="19">
        <v>2341199</v>
      </c>
      <c r="O12" s="20">
        <v>12309</v>
      </c>
      <c r="P12" s="40">
        <v>2.6419832582099161E-2</v>
      </c>
      <c r="Q12" s="20">
        <v>-13337</v>
      </c>
      <c r="R12" s="43">
        <v>-5.6643856793865115E-3</v>
      </c>
    </row>
    <row r="13" spans="2:18" x14ac:dyDescent="0.55000000000000004">
      <c r="B13" s="16">
        <v>7</v>
      </c>
      <c r="C13" s="17" t="s">
        <v>18</v>
      </c>
      <c r="D13" s="18">
        <v>546506</v>
      </c>
      <c r="E13" s="19">
        <v>2159828</v>
      </c>
      <c r="F13" s="20">
        <v>71399</v>
      </c>
      <c r="G13" s="40">
        <v>0.15027983170106946</v>
      </c>
      <c r="H13" s="20">
        <v>208081</v>
      </c>
      <c r="I13" s="43">
        <v>0.10661269109162202</v>
      </c>
      <c r="J13" s="5"/>
      <c r="K13" s="16">
        <v>7</v>
      </c>
      <c r="L13" s="17" t="s">
        <v>18</v>
      </c>
      <c r="M13" s="18">
        <v>546506</v>
      </c>
      <c r="N13" s="19">
        <v>2159828</v>
      </c>
      <c r="O13" s="20">
        <v>35953</v>
      </c>
      <c r="P13" s="40">
        <v>7.0419721360955673E-2</v>
      </c>
      <c r="Q13" s="20">
        <v>50025</v>
      </c>
      <c r="R13" s="43">
        <v>2.3710744557667231E-2</v>
      </c>
    </row>
    <row r="14" spans="2:18" x14ac:dyDescent="0.55000000000000004">
      <c r="B14" s="16">
        <v>8</v>
      </c>
      <c r="C14" s="17" t="s">
        <v>19</v>
      </c>
      <c r="D14" s="18">
        <v>423203</v>
      </c>
      <c r="E14" s="19">
        <v>2066956</v>
      </c>
      <c r="F14" s="20">
        <v>19966</v>
      </c>
      <c r="G14" s="40">
        <v>4.9514305482879793E-2</v>
      </c>
      <c r="H14" s="20">
        <v>77747</v>
      </c>
      <c r="I14" s="43">
        <v>3.9084379771054722E-2</v>
      </c>
      <c r="J14" s="5"/>
      <c r="K14" s="16">
        <v>8</v>
      </c>
      <c r="L14" s="17" t="s">
        <v>19</v>
      </c>
      <c r="M14" s="18">
        <v>423203</v>
      </c>
      <c r="N14" s="19">
        <v>2066956</v>
      </c>
      <c r="O14" s="20">
        <v>-3057</v>
      </c>
      <c r="P14" s="40">
        <v>-7.1716792567916299E-3</v>
      </c>
      <c r="Q14" s="20">
        <v>-52625</v>
      </c>
      <c r="R14" s="43">
        <v>-2.4828020254946615E-2</v>
      </c>
    </row>
    <row r="15" spans="2:18" x14ac:dyDescent="0.55000000000000004">
      <c r="B15" s="16">
        <v>9</v>
      </c>
      <c r="C15" s="17" t="s">
        <v>47</v>
      </c>
      <c r="D15" s="18">
        <v>513608</v>
      </c>
      <c r="E15" s="19">
        <v>1953780</v>
      </c>
      <c r="F15" s="20">
        <v>69294</v>
      </c>
      <c r="G15" s="40">
        <v>0.15595727345976043</v>
      </c>
      <c r="H15" s="20">
        <v>169198</v>
      </c>
      <c r="I15" s="43">
        <v>9.4810997757458049E-2</v>
      </c>
      <c r="J15" s="5"/>
      <c r="K15" s="16">
        <v>9</v>
      </c>
      <c r="L15" s="17" t="s">
        <v>47</v>
      </c>
      <c r="M15" s="18">
        <v>513608</v>
      </c>
      <c r="N15" s="19">
        <v>1953780</v>
      </c>
      <c r="O15" s="20">
        <v>-56740</v>
      </c>
      <c r="P15" s="40">
        <v>-9.9483122584807876E-2</v>
      </c>
      <c r="Q15" s="20">
        <v>-124512</v>
      </c>
      <c r="R15" s="43">
        <v>-5.991073439150995E-2</v>
      </c>
    </row>
    <row r="16" spans="2:18" x14ac:dyDescent="0.55000000000000004">
      <c r="B16" s="16">
        <v>10</v>
      </c>
      <c r="C16" s="17" t="s">
        <v>25</v>
      </c>
      <c r="D16" s="18">
        <v>437585</v>
      </c>
      <c r="E16" s="19">
        <v>1795689</v>
      </c>
      <c r="F16" s="20">
        <v>34212</v>
      </c>
      <c r="G16" s="40">
        <v>8.4814799205697955E-2</v>
      </c>
      <c r="H16" s="20">
        <v>114212</v>
      </c>
      <c r="I16" s="43">
        <v>6.7923617153252763E-2</v>
      </c>
      <c r="J16" s="5"/>
      <c r="K16" s="16">
        <v>10</v>
      </c>
      <c r="L16" s="17" t="s">
        <v>25</v>
      </c>
      <c r="M16" s="18">
        <v>437585</v>
      </c>
      <c r="N16" s="19">
        <v>1795689</v>
      </c>
      <c r="O16" s="20">
        <v>19165</v>
      </c>
      <c r="P16" s="40">
        <v>4.58032598824148E-2</v>
      </c>
      <c r="Q16" s="20">
        <v>153980</v>
      </c>
      <c r="R16" s="43">
        <v>9.3792505249103222E-2</v>
      </c>
    </row>
    <row r="17" spans="2:18" x14ac:dyDescent="0.55000000000000004">
      <c r="B17" s="16">
        <v>11</v>
      </c>
      <c r="C17" s="17" t="s">
        <v>20</v>
      </c>
      <c r="D17" s="18">
        <v>407431</v>
      </c>
      <c r="E17" s="19">
        <v>1706418</v>
      </c>
      <c r="F17" s="20">
        <v>45115</v>
      </c>
      <c r="G17" s="40">
        <v>0.1245183762240696</v>
      </c>
      <c r="H17" s="20">
        <v>146531</v>
      </c>
      <c r="I17" s="43">
        <v>9.3936932611144275E-2</v>
      </c>
      <c r="J17" s="5"/>
      <c r="K17" s="16">
        <v>11</v>
      </c>
      <c r="L17" s="17" t="s">
        <v>20</v>
      </c>
      <c r="M17" s="18">
        <v>407431</v>
      </c>
      <c r="N17" s="19">
        <v>1706418</v>
      </c>
      <c r="O17" s="20">
        <v>-25448</v>
      </c>
      <c r="P17" s="40">
        <v>-5.8787790583511787E-2</v>
      </c>
      <c r="Q17" s="20">
        <v>-142231</v>
      </c>
      <c r="R17" s="43">
        <v>-7.6937807014744286E-2</v>
      </c>
    </row>
    <row r="18" spans="2:18" x14ac:dyDescent="0.55000000000000004">
      <c r="B18" s="16">
        <v>12</v>
      </c>
      <c r="C18" s="17" t="s">
        <v>23</v>
      </c>
      <c r="D18" s="18">
        <v>440633</v>
      </c>
      <c r="E18" s="19">
        <v>1664528</v>
      </c>
      <c r="F18" s="20">
        <v>24567</v>
      </c>
      <c r="G18" s="40">
        <v>5.9045920599135715E-2</v>
      </c>
      <c r="H18" s="20">
        <v>84184</v>
      </c>
      <c r="I18" s="43">
        <v>5.3269414760330661E-2</v>
      </c>
      <c r="J18" s="5"/>
      <c r="K18" s="16">
        <v>12</v>
      </c>
      <c r="L18" s="17" t="s">
        <v>23</v>
      </c>
      <c r="M18" s="18">
        <v>440633</v>
      </c>
      <c r="N18" s="19">
        <v>1664528</v>
      </c>
      <c r="O18" s="20">
        <v>7267</v>
      </c>
      <c r="P18" s="40">
        <v>1.6768735895294047E-2</v>
      </c>
      <c r="Q18" s="20">
        <v>20844</v>
      </c>
      <c r="R18" s="43">
        <v>1.2681269635769406E-2</v>
      </c>
    </row>
    <row r="19" spans="2:18" x14ac:dyDescent="0.55000000000000004">
      <c r="B19" s="16">
        <v>13</v>
      </c>
      <c r="C19" s="17" t="s">
        <v>21</v>
      </c>
      <c r="D19" s="18">
        <v>327569</v>
      </c>
      <c r="E19" s="19">
        <v>1612565</v>
      </c>
      <c r="F19" s="20">
        <v>29433</v>
      </c>
      <c r="G19" s="40">
        <v>9.8723401400703029E-2</v>
      </c>
      <c r="H19" s="20">
        <v>136154</v>
      </c>
      <c r="I19" s="43">
        <v>9.221957842362323E-2</v>
      </c>
      <c r="J19" s="5"/>
      <c r="K19" s="16">
        <v>13</v>
      </c>
      <c r="L19" s="17" t="s">
        <v>21</v>
      </c>
      <c r="M19" s="18">
        <v>327569</v>
      </c>
      <c r="N19" s="19">
        <v>1612565</v>
      </c>
      <c r="O19" s="20">
        <v>-22184</v>
      </c>
      <c r="P19" s="40">
        <v>-6.3427618919637579E-2</v>
      </c>
      <c r="Q19" s="20">
        <v>-85035</v>
      </c>
      <c r="R19" s="43">
        <v>-5.0091305372290292E-2</v>
      </c>
    </row>
    <row r="20" spans="2:18" x14ac:dyDescent="0.55000000000000004">
      <c r="B20" s="16">
        <v>14</v>
      </c>
      <c r="C20" s="17" t="s">
        <v>22</v>
      </c>
      <c r="D20" s="18">
        <v>339133</v>
      </c>
      <c r="E20" s="19">
        <v>1472814</v>
      </c>
      <c r="F20" s="20">
        <v>40063</v>
      </c>
      <c r="G20" s="40">
        <v>0.13395860500886081</v>
      </c>
      <c r="H20" s="20">
        <v>145554</v>
      </c>
      <c r="I20" s="43">
        <v>0.10966502418516343</v>
      </c>
      <c r="J20" s="5"/>
      <c r="K20" s="16">
        <v>14</v>
      </c>
      <c r="L20" s="17" t="s">
        <v>22</v>
      </c>
      <c r="M20" s="18">
        <v>339133</v>
      </c>
      <c r="N20" s="19">
        <v>1472814</v>
      </c>
      <c r="O20" s="20">
        <v>-4693</v>
      </c>
      <c r="P20" s="40">
        <v>-1.3649345890072304E-2</v>
      </c>
      <c r="Q20" s="20">
        <v>-99654</v>
      </c>
      <c r="R20" s="43">
        <v>-6.3374262624104269E-2</v>
      </c>
    </row>
    <row r="21" spans="2:18" x14ac:dyDescent="0.55000000000000004">
      <c r="B21" s="16">
        <v>15</v>
      </c>
      <c r="C21" s="17" t="s">
        <v>27</v>
      </c>
      <c r="D21" s="18">
        <v>280230</v>
      </c>
      <c r="E21" s="19">
        <v>1445026</v>
      </c>
      <c r="F21" s="20">
        <v>34040</v>
      </c>
      <c r="G21" s="40">
        <v>0.1382671920061741</v>
      </c>
      <c r="H21" s="20">
        <v>176102</v>
      </c>
      <c r="I21" s="43">
        <v>0.13878057314701275</v>
      </c>
      <c r="J21" s="5"/>
      <c r="K21" s="16">
        <v>15</v>
      </c>
      <c r="L21" s="17" t="s">
        <v>27</v>
      </c>
      <c r="M21" s="18">
        <v>280230</v>
      </c>
      <c r="N21" s="19">
        <v>1445026</v>
      </c>
      <c r="O21" s="20">
        <v>9961</v>
      </c>
      <c r="P21" s="40">
        <v>3.6855873222604148E-2</v>
      </c>
      <c r="Q21" s="20">
        <v>44210</v>
      </c>
      <c r="R21" s="43">
        <v>3.1560176354353466E-2</v>
      </c>
    </row>
    <row r="22" spans="2:18" x14ac:dyDescent="0.55000000000000004">
      <c r="B22" s="16">
        <v>16</v>
      </c>
      <c r="C22" s="17" t="s">
        <v>24</v>
      </c>
      <c r="D22" s="18">
        <v>322287</v>
      </c>
      <c r="E22" s="19">
        <v>1403881</v>
      </c>
      <c r="F22" s="20">
        <v>38695</v>
      </c>
      <c r="G22" s="40">
        <v>0.13644602104431719</v>
      </c>
      <c r="H22" s="20">
        <v>184498</v>
      </c>
      <c r="I22" s="43">
        <v>0.15130438918699046</v>
      </c>
      <c r="J22" s="5"/>
      <c r="K22" s="16">
        <v>16</v>
      </c>
      <c r="L22" s="17" t="s">
        <v>24</v>
      </c>
      <c r="M22" s="18">
        <v>322287</v>
      </c>
      <c r="N22" s="19">
        <v>1403881</v>
      </c>
      <c r="O22" s="20">
        <v>-25958</v>
      </c>
      <c r="P22" s="40">
        <v>-7.4539476517968675E-2</v>
      </c>
      <c r="Q22" s="20">
        <v>-147384</v>
      </c>
      <c r="R22" s="43">
        <v>-9.5008912081430322E-2</v>
      </c>
    </row>
    <row r="23" spans="2:18" x14ac:dyDescent="0.55000000000000004">
      <c r="B23" s="16">
        <v>17</v>
      </c>
      <c r="C23" s="17" t="s">
        <v>26</v>
      </c>
      <c r="D23" s="18">
        <v>274722</v>
      </c>
      <c r="E23" s="19">
        <v>1364766</v>
      </c>
      <c r="F23" s="20">
        <v>23208</v>
      </c>
      <c r="G23" s="40">
        <v>9.2273193539922235E-2</v>
      </c>
      <c r="H23" s="20">
        <v>91487</v>
      </c>
      <c r="I23" s="43">
        <v>7.1851495233958937E-2</v>
      </c>
      <c r="J23" s="5"/>
      <c r="K23" s="16">
        <v>17</v>
      </c>
      <c r="L23" s="17" t="s">
        <v>26</v>
      </c>
      <c r="M23" s="18">
        <v>274722</v>
      </c>
      <c r="N23" s="19">
        <v>1364766</v>
      </c>
      <c r="O23" s="20">
        <v>-8034</v>
      </c>
      <c r="P23" s="40">
        <v>-2.8413190171030854E-2</v>
      </c>
      <c r="Q23" s="20">
        <v>-11410</v>
      </c>
      <c r="R23" s="43">
        <v>-8.2910906744486177E-3</v>
      </c>
    </row>
    <row r="24" spans="2:18" x14ac:dyDescent="0.55000000000000004">
      <c r="B24" s="16">
        <v>18</v>
      </c>
      <c r="C24" s="17" t="s">
        <v>29</v>
      </c>
      <c r="D24" s="18">
        <v>270464</v>
      </c>
      <c r="E24" s="19">
        <v>1104906</v>
      </c>
      <c r="F24" s="20">
        <v>14729</v>
      </c>
      <c r="G24" s="40">
        <v>5.7594775842180382E-2</v>
      </c>
      <c r="H24" s="20">
        <v>34613</v>
      </c>
      <c r="I24" s="43">
        <v>3.2339742481731638E-2</v>
      </c>
      <c r="J24" s="5"/>
      <c r="K24" s="16">
        <v>18</v>
      </c>
      <c r="L24" s="17" t="s">
        <v>29</v>
      </c>
      <c r="M24" s="18">
        <v>270464</v>
      </c>
      <c r="N24" s="19">
        <v>1104906</v>
      </c>
      <c r="O24" s="20">
        <v>1095</v>
      </c>
      <c r="P24" s="40">
        <v>4.0650557413807829E-3</v>
      </c>
      <c r="Q24" s="20">
        <v>-56227</v>
      </c>
      <c r="R24" s="43">
        <v>-4.842425458582264E-2</v>
      </c>
    </row>
    <row r="25" spans="2:18" x14ac:dyDescent="0.55000000000000004">
      <c r="B25" s="16">
        <v>19</v>
      </c>
      <c r="C25" s="17" t="s">
        <v>30</v>
      </c>
      <c r="D25" s="18">
        <v>238632</v>
      </c>
      <c r="E25" s="19">
        <v>1071418</v>
      </c>
      <c r="F25" s="20">
        <v>39026</v>
      </c>
      <c r="G25" s="40">
        <v>0.19551516487480336</v>
      </c>
      <c r="H25" s="20">
        <v>150455</v>
      </c>
      <c r="I25" s="43">
        <v>0.16336704080402795</v>
      </c>
      <c r="J25" s="5"/>
      <c r="K25" s="16">
        <v>19</v>
      </c>
      <c r="L25" s="17" t="s">
        <v>30</v>
      </c>
      <c r="M25" s="18">
        <v>238632</v>
      </c>
      <c r="N25" s="19">
        <v>1071418</v>
      </c>
      <c r="O25" s="20">
        <v>12302</v>
      </c>
      <c r="P25" s="40">
        <v>5.4354261476604958E-2</v>
      </c>
      <c r="Q25" s="20">
        <v>41087</v>
      </c>
      <c r="R25" s="43">
        <v>3.9877476267335447E-2</v>
      </c>
    </row>
    <row r="26" spans="2:18" x14ac:dyDescent="0.55000000000000004">
      <c r="B26" s="16">
        <v>20</v>
      </c>
      <c r="C26" s="17" t="s">
        <v>31</v>
      </c>
      <c r="D26" s="18">
        <v>223052</v>
      </c>
      <c r="E26" s="19">
        <v>1036854</v>
      </c>
      <c r="F26" s="20">
        <v>24312</v>
      </c>
      <c r="G26" s="40">
        <v>0.12233068330482037</v>
      </c>
      <c r="H26" s="20">
        <v>112383</v>
      </c>
      <c r="I26" s="43">
        <v>0.12156465697680079</v>
      </c>
      <c r="J26" s="5"/>
      <c r="K26" s="16">
        <v>20</v>
      </c>
      <c r="L26" s="17" t="s">
        <v>31</v>
      </c>
      <c r="M26" s="18">
        <v>223052</v>
      </c>
      <c r="N26" s="19">
        <v>1036854</v>
      </c>
      <c r="O26" s="20">
        <v>3911</v>
      </c>
      <c r="P26" s="40">
        <v>1.7846956982034399E-2</v>
      </c>
      <c r="Q26" s="20">
        <v>-11936</v>
      </c>
      <c r="R26" s="43">
        <v>-1.138073398869173E-2</v>
      </c>
    </row>
    <row r="27" spans="2:18" x14ac:dyDescent="0.55000000000000004">
      <c r="B27" s="16">
        <v>21</v>
      </c>
      <c r="C27" s="17" t="s">
        <v>45</v>
      </c>
      <c r="D27" s="18">
        <v>229326</v>
      </c>
      <c r="E27" s="19">
        <v>988257</v>
      </c>
      <c r="F27" s="20">
        <v>26520</v>
      </c>
      <c r="G27" s="40">
        <v>0.13076536197153929</v>
      </c>
      <c r="H27" s="20">
        <v>102285</v>
      </c>
      <c r="I27" s="43">
        <v>0.11544947244382441</v>
      </c>
      <c r="J27" s="5"/>
      <c r="K27" s="16">
        <v>21</v>
      </c>
      <c r="L27" s="17" t="s">
        <v>45</v>
      </c>
      <c r="M27" s="18">
        <v>229326</v>
      </c>
      <c r="N27" s="19">
        <v>988257</v>
      </c>
      <c r="O27" s="20">
        <v>3966</v>
      </c>
      <c r="P27" s="40">
        <v>1.7598509052183173E-2</v>
      </c>
      <c r="Q27" s="20">
        <v>-4524</v>
      </c>
      <c r="R27" s="43">
        <v>-4.5568962339126154E-3</v>
      </c>
    </row>
    <row r="28" spans="2:18" x14ac:dyDescent="0.55000000000000004">
      <c r="B28" s="16">
        <v>22</v>
      </c>
      <c r="C28" s="17" t="s">
        <v>28</v>
      </c>
      <c r="D28" s="18">
        <v>272408</v>
      </c>
      <c r="E28" s="19">
        <v>959558</v>
      </c>
      <c r="F28" s="20">
        <v>25584</v>
      </c>
      <c r="G28" s="40">
        <v>0.10365280523774026</v>
      </c>
      <c r="H28" s="20">
        <v>78478</v>
      </c>
      <c r="I28" s="43">
        <v>8.9070231988014711E-2</v>
      </c>
      <c r="J28" s="5"/>
      <c r="K28" s="16">
        <v>22</v>
      </c>
      <c r="L28" s="17" t="s">
        <v>28</v>
      </c>
      <c r="M28" s="18">
        <v>272408</v>
      </c>
      <c r="N28" s="19">
        <v>959558</v>
      </c>
      <c r="O28" s="20">
        <v>-52836</v>
      </c>
      <c r="P28" s="40">
        <v>-0.16245034497177505</v>
      </c>
      <c r="Q28" s="20">
        <v>-195760</v>
      </c>
      <c r="R28" s="43">
        <v>-0.1694425257807807</v>
      </c>
    </row>
    <row r="29" spans="2:18" x14ac:dyDescent="0.55000000000000004">
      <c r="B29" s="16">
        <v>23</v>
      </c>
      <c r="C29" s="17" t="s">
        <v>33</v>
      </c>
      <c r="D29" s="18">
        <v>185391</v>
      </c>
      <c r="E29" s="19">
        <v>953013</v>
      </c>
      <c r="F29" s="20">
        <v>10544</v>
      </c>
      <c r="G29" s="40">
        <v>6.0304151629710548E-2</v>
      </c>
      <c r="H29" s="20">
        <v>52366</v>
      </c>
      <c r="I29" s="43">
        <v>5.8142646342018572E-2</v>
      </c>
      <c r="J29" s="5"/>
      <c r="K29" s="16">
        <v>23</v>
      </c>
      <c r="L29" s="17" t="s">
        <v>33</v>
      </c>
      <c r="M29" s="18">
        <v>185391</v>
      </c>
      <c r="N29" s="19">
        <v>953013</v>
      </c>
      <c r="O29" s="20">
        <v>-20895</v>
      </c>
      <c r="P29" s="40">
        <v>-0.10129141095372445</v>
      </c>
      <c r="Q29" s="20">
        <v>-79475</v>
      </c>
      <c r="R29" s="43">
        <v>-7.6974260233532987E-2</v>
      </c>
    </row>
    <row r="30" spans="2:18" x14ac:dyDescent="0.55000000000000004">
      <c r="B30" s="16">
        <v>24</v>
      </c>
      <c r="C30" s="17" t="s">
        <v>32</v>
      </c>
      <c r="D30" s="18">
        <v>207231</v>
      </c>
      <c r="E30" s="19">
        <v>872841</v>
      </c>
      <c r="F30" s="20">
        <v>18391</v>
      </c>
      <c r="G30" s="40">
        <v>9.7389324295700061E-2</v>
      </c>
      <c r="H30" s="20">
        <v>49412</v>
      </c>
      <c r="I30" s="43">
        <v>6.0007602355515777E-2</v>
      </c>
      <c r="J30" s="5"/>
      <c r="K30" s="16">
        <v>24</v>
      </c>
      <c r="L30" s="17" t="s">
        <v>32</v>
      </c>
      <c r="M30" s="18">
        <v>207231</v>
      </c>
      <c r="N30" s="19">
        <v>872841</v>
      </c>
      <c r="O30" s="20">
        <v>-21901</v>
      </c>
      <c r="P30" s="40">
        <v>-9.5582459019255273E-2</v>
      </c>
      <c r="Q30" s="20">
        <v>-124219</v>
      </c>
      <c r="R30" s="43">
        <v>-0.12458528072533248</v>
      </c>
    </row>
    <row r="31" spans="2:18" x14ac:dyDescent="0.55000000000000004">
      <c r="B31" s="16">
        <v>25</v>
      </c>
      <c r="C31" s="17" t="s">
        <v>34</v>
      </c>
      <c r="D31" s="18">
        <v>171085</v>
      </c>
      <c r="E31" s="19">
        <v>834740</v>
      </c>
      <c r="F31" s="20">
        <v>29255</v>
      </c>
      <c r="G31" s="40">
        <v>0.20626806740463935</v>
      </c>
      <c r="H31" s="20">
        <v>137255</v>
      </c>
      <c r="I31" s="43">
        <v>0.19678559395542555</v>
      </c>
      <c r="J31" s="5"/>
      <c r="K31" s="16">
        <v>25</v>
      </c>
      <c r="L31" s="17" t="s">
        <v>34</v>
      </c>
      <c r="M31" s="18">
        <v>171085</v>
      </c>
      <c r="N31" s="19">
        <v>834740</v>
      </c>
      <c r="O31" s="20">
        <v>-14644</v>
      </c>
      <c r="P31" s="40">
        <v>-7.8846060658270919E-2</v>
      </c>
      <c r="Q31" s="20">
        <v>-51053</v>
      </c>
      <c r="R31" s="43">
        <v>-5.7635361760591919E-2</v>
      </c>
    </row>
    <row r="32" spans="2:18" x14ac:dyDescent="0.55000000000000004">
      <c r="B32" s="16">
        <v>26</v>
      </c>
      <c r="C32" s="17" t="s">
        <v>42</v>
      </c>
      <c r="D32" s="18">
        <v>274463</v>
      </c>
      <c r="E32" s="19">
        <v>802401</v>
      </c>
      <c r="F32" s="20">
        <v>36061</v>
      </c>
      <c r="G32" s="40">
        <v>0.15126131492185468</v>
      </c>
      <c r="H32" s="20">
        <v>83695</v>
      </c>
      <c r="I32" s="43">
        <v>0.11645234630015612</v>
      </c>
      <c r="J32" s="5"/>
      <c r="K32" s="16">
        <v>26</v>
      </c>
      <c r="L32" s="17" t="s">
        <v>42</v>
      </c>
      <c r="M32" s="18">
        <v>274463</v>
      </c>
      <c r="N32" s="19">
        <v>802401</v>
      </c>
      <c r="O32" s="20">
        <v>-10009</v>
      </c>
      <c r="P32" s="40">
        <v>-3.5184482128293823E-2</v>
      </c>
      <c r="Q32" s="20">
        <v>-31154</v>
      </c>
      <c r="R32" s="43">
        <v>-3.7374858287695475E-2</v>
      </c>
    </row>
    <row r="33" spans="2:18" x14ac:dyDescent="0.55000000000000004">
      <c r="B33" s="16">
        <v>27</v>
      </c>
      <c r="C33" s="17" t="s">
        <v>35</v>
      </c>
      <c r="D33" s="18">
        <v>165507</v>
      </c>
      <c r="E33" s="19">
        <v>653612</v>
      </c>
      <c r="F33" s="20">
        <v>10840</v>
      </c>
      <c r="G33" s="40">
        <v>7.0086055849017573E-2</v>
      </c>
      <c r="H33" s="20">
        <v>38322</v>
      </c>
      <c r="I33" s="43">
        <v>6.2282825984495117E-2</v>
      </c>
      <c r="J33" s="5"/>
      <c r="K33" s="16">
        <v>27</v>
      </c>
      <c r="L33" s="17" t="s">
        <v>35</v>
      </c>
      <c r="M33" s="18">
        <v>165507</v>
      </c>
      <c r="N33" s="19">
        <v>653612</v>
      </c>
      <c r="O33" s="20">
        <v>11943</v>
      </c>
      <c r="P33" s="40">
        <v>7.7772134093928261E-2</v>
      </c>
      <c r="Q33" s="20">
        <v>28739</v>
      </c>
      <c r="R33" s="43">
        <v>4.5991745522690211E-2</v>
      </c>
    </row>
    <row r="34" spans="2:18" x14ac:dyDescent="0.55000000000000004">
      <c r="B34" s="16">
        <v>28</v>
      </c>
      <c r="C34" s="17" t="s">
        <v>36</v>
      </c>
      <c r="D34" s="18">
        <v>145896</v>
      </c>
      <c r="E34" s="19">
        <v>608729</v>
      </c>
      <c r="F34" s="20">
        <v>22497</v>
      </c>
      <c r="G34" s="40">
        <v>0.18231103979772931</v>
      </c>
      <c r="H34" s="20">
        <v>84942</v>
      </c>
      <c r="I34" s="43">
        <v>0.16216897326585042</v>
      </c>
      <c r="J34" s="5"/>
      <c r="K34" s="16">
        <v>28</v>
      </c>
      <c r="L34" s="17" t="s">
        <v>36</v>
      </c>
      <c r="M34" s="18">
        <v>145896</v>
      </c>
      <c r="N34" s="19">
        <v>608729</v>
      </c>
      <c r="O34" s="20">
        <v>-1662</v>
      </c>
      <c r="P34" s="40">
        <v>-1.1263367624933924E-2</v>
      </c>
      <c r="Q34" s="20">
        <v>-963</v>
      </c>
      <c r="R34" s="43">
        <v>-1.5794860355720594E-3</v>
      </c>
    </row>
    <row r="35" spans="2:18" x14ac:dyDescent="0.55000000000000004">
      <c r="B35" s="16">
        <v>29</v>
      </c>
      <c r="C35" s="17" t="s">
        <v>37</v>
      </c>
      <c r="D35" s="18">
        <v>180326</v>
      </c>
      <c r="E35" s="19">
        <v>477937</v>
      </c>
      <c r="F35" s="20">
        <v>19571</v>
      </c>
      <c r="G35" s="40">
        <v>0.12174426922957295</v>
      </c>
      <c r="H35" s="20">
        <v>49124</v>
      </c>
      <c r="I35" s="43">
        <v>0.11455809408763261</v>
      </c>
      <c r="J35" s="5"/>
      <c r="K35" s="16">
        <v>29</v>
      </c>
      <c r="L35" s="17" t="s">
        <v>37</v>
      </c>
      <c r="M35" s="18">
        <v>180326</v>
      </c>
      <c r="N35" s="19">
        <v>477937</v>
      </c>
      <c r="O35" s="20">
        <v>-4294</v>
      </c>
      <c r="P35" s="40">
        <v>-2.3258585202036615E-2</v>
      </c>
      <c r="Q35" s="20">
        <v>16082</v>
      </c>
      <c r="R35" s="43">
        <v>3.4820452306459818E-2</v>
      </c>
    </row>
    <row r="36" spans="2:18" x14ac:dyDescent="0.55000000000000004">
      <c r="B36" s="16">
        <v>30</v>
      </c>
      <c r="C36" s="17" t="s">
        <v>38</v>
      </c>
      <c r="D36" s="18">
        <v>152474</v>
      </c>
      <c r="E36" s="19">
        <v>454244</v>
      </c>
      <c r="F36" s="20">
        <v>32996</v>
      </c>
      <c r="G36" s="40">
        <v>0.2761679974555985</v>
      </c>
      <c r="H36" s="20">
        <v>76351</v>
      </c>
      <c r="I36" s="43">
        <v>0.20204396482602219</v>
      </c>
      <c r="J36" s="5"/>
      <c r="K36" s="16">
        <v>30</v>
      </c>
      <c r="L36" s="17" t="s">
        <v>38</v>
      </c>
      <c r="M36" s="18">
        <v>152474</v>
      </c>
      <c r="N36" s="19">
        <v>454244</v>
      </c>
      <c r="O36" s="20">
        <v>20433</v>
      </c>
      <c r="P36" s="40">
        <v>0.1547473890685469</v>
      </c>
      <c r="Q36" s="20">
        <v>26694</v>
      </c>
      <c r="R36" s="43">
        <v>6.2434802947023742E-2</v>
      </c>
    </row>
    <row r="37" spans="2:18" x14ac:dyDescent="0.55000000000000004">
      <c r="B37" s="16">
        <v>31</v>
      </c>
      <c r="C37" s="17" t="s">
        <v>43</v>
      </c>
      <c r="D37" s="18">
        <v>158991</v>
      </c>
      <c r="E37" s="19">
        <v>426897</v>
      </c>
      <c r="F37" s="20">
        <v>16907</v>
      </c>
      <c r="G37" s="40">
        <v>0.11899299006221671</v>
      </c>
      <c r="H37" s="20">
        <v>50226</v>
      </c>
      <c r="I37" s="43">
        <v>0.13334182881081899</v>
      </c>
      <c r="J37" s="5"/>
      <c r="K37" s="16">
        <v>31</v>
      </c>
      <c r="L37" s="17" t="s">
        <v>43</v>
      </c>
      <c r="M37" s="18">
        <v>158991</v>
      </c>
      <c r="N37" s="19">
        <v>426897</v>
      </c>
      <c r="O37" s="20">
        <v>-39548</v>
      </c>
      <c r="P37" s="40">
        <v>-0.19919512035418735</v>
      </c>
      <c r="Q37" s="20">
        <v>-76330</v>
      </c>
      <c r="R37" s="43">
        <v>-0.15168105050007252</v>
      </c>
    </row>
    <row r="38" spans="2:18" x14ac:dyDescent="0.55000000000000004">
      <c r="B38" s="16">
        <v>32</v>
      </c>
      <c r="C38" s="17" t="s">
        <v>39</v>
      </c>
      <c r="D38" s="18">
        <v>147983</v>
      </c>
      <c r="E38" s="19">
        <v>355200</v>
      </c>
      <c r="F38" s="20">
        <v>28222</v>
      </c>
      <c r="G38" s="40">
        <v>0.23565267491086414</v>
      </c>
      <c r="H38" s="20">
        <v>62223</v>
      </c>
      <c r="I38" s="44">
        <v>0.21238185932684137</v>
      </c>
      <c r="J38" s="5"/>
      <c r="K38" s="16">
        <v>32</v>
      </c>
      <c r="L38" s="17" t="s">
        <v>39</v>
      </c>
      <c r="M38" s="18">
        <v>147983</v>
      </c>
      <c r="N38" s="19">
        <v>355200</v>
      </c>
      <c r="O38" s="20">
        <v>8489</v>
      </c>
      <c r="P38" s="40">
        <v>6.0855664042897904E-2</v>
      </c>
      <c r="Q38" s="20">
        <v>-2758</v>
      </c>
      <c r="R38" s="43">
        <v>-7.7048145313137299E-3</v>
      </c>
    </row>
    <row r="39" spans="2:18" x14ac:dyDescent="0.55000000000000004">
      <c r="B39" s="16">
        <v>33</v>
      </c>
      <c r="C39" s="17" t="s">
        <v>41</v>
      </c>
      <c r="D39" s="18">
        <v>160943</v>
      </c>
      <c r="E39" s="19">
        <v>350677</v>
      </c>
      <c r="F39" s="20">
        <v>30405</v>
      </c>
      <c r="G39" s="40">
        <v>0.23292068210023134</v>
      </c>
      <c r="H39" s="20">
        <v>63849</v>
      </c>
      <c r="I39" s="43">
        <v>0.22260379042492365</v>
      </c>
      <c r="J39" s="5"/>
      <c r="K39" s="16">
        <v>33</v>
      </c>
      <c r="L39" s="17" t="s">
        <v>41</v>
      </c>
      <c r="M39" s="18">
        <v>160943</v>
      </c>
      <c r="N39" s="19">
        <v>350677</v>
      </c>
      <c r="O39" s="20">
        <v>14345</v>
      </c>
      <c r="P39" s="40">
        <v>9.7852631004515744E-2</v>
      </c>
      <c r="Q39" s="20">
        <v>32537</v>
      </c>
      <c r="R39" s="43">
        <v>0.10227258439680643</v>
      </c>
    </row>
    <row r="40" spans="2:18" ht="17" thickBot="1" x14ac:dyDescent="0.6">
      <c r="B40" s="21">
        <v>34</v>
      </c>
      <c r="C40" s="22" t="s">
        <v>40</v>
      </c>
      <c r="D40" s="23">
        <v>101388</v>
      </c>
      <c r="E40" s="24">
        <v>245968</v>
      </c>
      <c r="F40" s="25">
        <v>12170</v>
      </c>
      <c r="G40" s="41">
        <v>0.13640745141115021</v>
      </c>
      <c r="H40" s="25">
        <v>29971</v>
      </c>
      <c r="I40" s="45">
        <v>0.13875655680402968</v>
      </c>
      <c r="J40" s="5"/>
      <c r="K40" s="21">
        <v>34</v>
      </c>
      <c r="L40" s="22" t="s">
        <v>40</v>
      </c>
      <c r="M40" s="23">
        <v>101388</v>
      </c>
      <c r="N40" s="24">
        <v>245968</v>
      </c>
      <c r="O40" s="25">
        <v>-12942</v>
      </c>
      <c r="P40" s="41">
        <v>-0.11319863552873262</v>
      </c>
      <c r="Q40" s="25">
        <v>-40702</v>
      </c>
      <c r="R40" s="45">
        <v>-0.14198206997593052</v>
      </c>
    </row>
    <row r="41" spans="2:18" x14ac:dyDescent="0.55000000000000004">
      <c r="B41" s="6"/>
      <c r="C41" s="6"/>
      <c r="D41" s="8"/>
      <c r="E41" s="7"/>
      <c r="F41" s="9"/>
      <c r="G41" s="10"/>
      <c r="H41" s="9"/>
      <c r="I41" s="10"/>
    </row>
    <row r="42" spans="2:18" ht="64.5" customHeight="1" x14ac:dyDescent="0.55000000000000004">
      <c r="B42" s="64" t="s">
        <v>12</v>
      </c>
      <c r="C42" s="64"/>
      <c r="D42" s="64"/>
      <c r="E42" s="64"/>
      <c r="F42" s="64"/>
      <c r="G42" s="64"/>
      <c r="H42" s="64"/>
      <c r="I42" s="64"/>
    </row>
    <row r="43" spans="2:18" x14ac:dyDescent="0.55000000000000004">
      <c r="B43" s="6"/>
      <c r="C43" s="6"/>
      <c r="D43" s="6"/>
      <c r="E43" s="6"/>
      <c r="F43" s="6"/>
      <c r="G43" s="6"/>
      <c r="H43" s="6"/>
      <c r="I43" s="6"/>
    </row>
    <row r="44" spans="2:18" x14ac:dyDescent="0.55000000000000004">
      <c r="B44" s="37" t="s">
        <v>11</v>
      </c>
      <c r="C44" s="37"/>
      <c r="D44" s="37"/>
      <c r="E44" s="37"/>
      <c r="F44" s="37"/>
      <c r="G44" s="37"/>
      <c r="H44" s="37"/>
      <c r="I44" s="6"/>
    </row>
    <row r="45" spans="2:18" x14ac:dyDescent="0.55000000000000004">
      <c r="B45" s="37" t="s">
        <v>5</v>
      </c>
      <c r="C45" s="37"/>
      <c r="D45" s="37"/>
      <c r="E45" s="37"/>
      <c r="F45" s="37"/>
      <c r="G45" s="37"/>
      <c r="H45" s="37"/>
      <c r="I45" s="6"/>
    </row>
    <row r="46" spans="2:18" x14ac:dyDescent="0.55000000000000004">
      <c r="B46" s="37"/>
      <c r="C46" s="37"/>
      <c r="D46" s="37"/>
      <c r="E46" s="37"/>
      <c r="F46" s="37"/>
      <c r="G46" s="37"/>
      <c r="H46" s="37"/>
      <c r="I46" s="6"/>
    </row>
  </sheetData>
  <sortState xmlns:xlrd2="http://schemas.microsoft.com/office/spreadsheetml/2017/richdata2" ref="C7:I40">
    <sortCondition descending="1" ref="E7:E40"/>
  </sortState>
  <mergeCells count="15">
    <mergeCell ref="B42:I42"/>
    <mergeCell ref="B4:B6"/>
    <mergeCell ref="F4:I4"/>
    <mergeCell ref="F5:G5"/>
    <mergeCell ref="H5:I5"/>
    <mergeCell ref="C4:C6"/>
    <mergeCell ref="D4:D6"/>
    <mergeCell ref="E4:E6"/>
    <mergeCell ref="K4:K6"/>
    <mergeCell ref="L4:L6"/>
    <mergeCell ref="M4:M6"/>
    <mergeCell ref="N4:N6"/>
    <mergeCell ref="O4:R4"/>
    <mergeCell ref="O5:P5"/>
    <mergeCell ref="Q5:R5"/>
  </mergeCells>
  <phoneticPr fontId="0" type="noConversion"/>
  <conditionalFormatting sqref="F7:I40">
    <cfRule type="cellIs" dxfId="7" priority="7" operator="lessThan">
      <formula>0</formula>
    </cfRule>
  </conditionalFormatting>
  <conditionalFormatting sqref="O7:O40 Q7:Q40">
    <cfRule type="cellIs" dxfId="6" priority="6" operator="lessThan">
      <formula>0</formula>
    </cfRule>
  </conditionalFormatting>
  <conditionalFormatting sqref="G7:G40 I7:I40">
    <cfRule type="cellIs" dxfId="5" priority="5" operator="lessThan">
      <formula>0</formula>
    </cfRule>
  </conditionalFormatting>
  <conditionalFormatting sqref="P7:P40">
    <cfRule type="cellIs" dxfId="4" priority="4" operator="lessThan">
      <formula>0</formula>
    </cfRule>
  </conditionalFormatting>
  <conditionalFormatting sqref="P7:P40">
    <cfRule type="cellIs" dxfId="3" priority="3" operator="lessThan">
      <formula>0</formula>
    </cfRule>
  </conditionalFormatting>
  <conditionalFormatting sqref="R7:R40">
    <cfRule type="cellIs" dxfId="2" priority="2" operator="lessThan">
      <formula>0</formula>
    </cfRule>
  </conditionalFormatting>
  <conditionalFormatting sqref="R7:R40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"/>
  <sheetViews>
    <sheetView workbookViewId="0">
      <selection activeCell="B4" sqref="B4:I40"/>
    </sheetView>
  </sheetViews>
  <sheetFormatPr baseColWidth="10" defaultColWidth="11.453125" defaultRowHeight="16.5" x14ac:dyDescent="0.55000000000000004"/>
  <cols>
    <col min="1" max="1" width="2.26953125" style="1" customWidth="1"/>
    <col min="2" max="2" width="5.26953125" style="1" customWidth="1"/>
    <col min="3" max="3" width="28.81640625" style="1" customWidth="1"/>
    <col min="4" max="4" width="10.7265625" style="1" bestFit="1" customWidth="1"/>
    <col min="5" max="5" width="10.7265625" style="1" customWidth="1"/>
    <col min="6" max="6" width="8.54296875" style="1" customWidth="1"/>
    <col min="7" max="7" width="7.1796875" style="1" customWidth="1"/>
    <col min="8" max="8" width="9.81640625" style="1" customWidth="1"/>
    <col min="9" max="9" width="8.453125" style="1" customWidth="1"/>
    <col min="10" max="16384" width="11.453125" style="1"/>
  </cols>
  <sheetData>
    <row r="1" spans="2:9" ht="19.5" x14ac:dyDescent="0.55000000000000004">
      <c r="B1" s="4"/>
    </row>
    <row r="2" spans="2:9" ht="19.5" x14ac:dyDescent="0.55000000000000004">
      <c r="B2" s="4"/>
    </row>
    <row r="3" spans="2:9" ht="17" thickBot="1" x14ac:dyDescent="0.6"/>
    <row r="4" spans="2:9" ht="17" thickBot="1" x14ac:dyDescent="0.6">
      <c r="B4" s="49"/>
      <c r="C4" s="52"/>
      <c r="D4" s="55"/>
      <c r="E4" s="52"/>
      <c r="F4" s="58"/>
      <c r="G4" s="59"/>
      <c r="H4" s="59"/>
      <c r="I4" s="60"/>
    </row>
    <row r="5" spans="2:9" x14ac:dyDescent="0.55000000000000004">
      <c r="B5" s="50"/>
      <c r="C5" s="53"/>
      <c r="D5" s="56"/>
      <c r="E5" s="53"/>
      <c r="F5" s="61"/>
      <c r="G5" s="62"/>
      <c r="H5" s="63"/>
      <c r="I5" s="62"/>
    </row>
    <row r="6" spans="2:9" ht="17" thickBot="1" x14ac:dyDescent="0.6">
      <c r="B6" s="51"/>
      <c r="C6" s="54"/>
      <c r="D6" s="57"/>
      <c r="E6" s="54"/>
      <c r="F6" s="26"/>
      <c r="G6" s="27"/>
      <c r="H6" s="28"/>
      <c r="I6" s="29"/>
    </row>
    <row r="7" spans="2:9" x14ac:dyDescent="0.55000000000000004">
      <c r="B7" s="11"/>
      <c r="C7" s="12"/>
      <c r="D7" s="13"/>
      <c r="E7" s="14"/>
      <c r="F7" s="15"/>
      <c r="G7" s="38"/>
      <c r="H7" s="15"/>
      <c r="I7" s="35"/>
    </row>
    <row r="8" spans="2:9" x14ac:dyDescent="0.55000000000000004">
      <c r="B8" s="16"/>
      <c r="C8" s="17"/>
      <c r="D8" s="18"/>
      <c r="E8" s="19"/>
      <c r="F8" s="20"/>
      <c r="G8" s="34"/>
      <c r="H8" s="20"/>
      <c r="I8" s="33"/>
    </row>
    <row r="9" spans="2:9" x14ac:dyDescent="0.55000000000000004">
      <c r="B9" s="16"/>
      <c r="C9" s="17"/>
      <c r="D9" s="18"/>
      <c r="E9" s="19"/>
      <c r="F9" s="20"/>
      <c r="G9" s="34"/>
      <c r="H9" s="20"/>
      <c r="I9" s="33"/>
    </row>
    <row r="10" spans="2:9" x14ac:dyDescent="0.55000000000000004">
      <c r="B10" s="16"/>
      <c r="C10" s="17"/>
      <c r="D10" s="18"/>
      <c r="E10" s="19"/>
      <c r="F10" s="20"/>
      <c r="G10" s="34"/>
      <c r="H10" s="20"/>
      <c r="I10" s="33"/>
    </row>
    <row r="11" spans="2:9" x14ac:dyDescent="0.55000000000000004">
      <c r="B11" s="16"/>
      <c r="C11" s="17"/>
      <c r="D11" s="18"/>
      <c r="E11" s="19"/>
      <c r="F11" s="20"/>
      <c r="G11" s="34"/>
      <c r="H11" s="20"/>
      <c r="I11" s="33"/>
    </row>
    <row r="12" spans="2:9" x14ac:dyDescent="0.55000000000000004">
      <c r="B12" s="16"/>
      <c r="C12" s="17"/>
      <c r="D12" s="18"/>
      <c r="E12" s="19"/>
      <c r="F12" s="20"/>
      <c r="G12" s="34"/>
      <c r="H12" s="20"/>
      <c r="I12" s="33"/>
    </row>
    <row r="13" spans="2:9" x14ac:dyDescent="0.55000000000000004">
      <c r="B13" s="16"/>
      <c r="C13" s="17"/>
      <c r="D13" s="18"/>
      <c r="E13" s="19"/>
      <c r="F13" s="20"/>
      <c r="G13" s="34"/>
      <c r="H13" s="20"/>
      <c r="I13" s="33"/>
    </row>
    <row r="14" spans="2:9" x14ac:dyDescent="0.55000000000000004">
      <c r="B14" s="16"/>
      <c r="C14" s="17"/>
      <c r="D14" s="18"/>
      <c r="E14" s="19"/>
      <c r="F14" s="20"/>
      <c r="G14" s="34"/>
      <c r="H14" s="20"/>
      <c r="I14" s="33"/>
    </row>
    <row r="15" spans="2:9" x14ac:dyDescent="0.55000000000000004">
      <c r="B15" s="16"/>
      <c r="C15" s="17"/>
      <c r="D15" s="18"/>
      <c r="E15" s="19"/>
      <c r="F15" s="20"/>
      <c r="G15" s="34"/>
      <c r="H15" s="20"/>
      <c r="I15" s="33"/>
    </row>
    <row r="16" spans="2:9" x14ac:dyDescent="0.55000000000000004">
      <c r="B16" s="16"/>
      <c r="C16" s="17"/>
      <c r="D16" s="18"/>
      <c r="E16" s="19"/>
      <c r="F16" s="20"/>
      <c r="G16" s="34"/>
      <c r="H16" s="20"/>
      <c r="I16" s="33"/>
    </row>
    <row r="17" spans="2:9" x14ac:dyDescent="0.55000000000000004">
      <c r="B17" s="16"/>
      <c r="C17" s="17"/>
      <c r="D17" s="18"/>
      <c r="E17" s="19"/>
      <c r="F17" s="20"/>
      <c r="G17" s="34"/>
      <c r="H17" s="20"/>
      <c r="I17" s="33"/>
    </row>
    <row r="18" spans="2:9" x14ac:dyDescent="0.55000000000000004">
      <c r="B18" s="16"/>
      <c r="C18" s="17"/>
      <c r="D18" s="18"/>
      <c r="E18" s="19"/>
      <c r="F18" s="20"/>
      <c r="G18" s="34"/>
      <c r="H18" s="20"/>
      <c r="I18" s="33"/>
    </row>
    <row r="19" spans="2:9" x14ac:dyDescent="0.55000000000000004">
      <c r="B19" s="16"/>
      <c r="C19" s="17"/>
      <c r="D19" s="18"/>
      <c r="E19" s="19"/>
      <c r="F19" s="20"/>
      <c r="G19" s="34"/>
      <c r="H19" s="20"/>
      <c r="I19" s="33"/>
    </row>
    <row r="20" spans="2:9" x14ac:dyDescent="0.55000000000000004">
      <c r="B20" s="16"/>
      <c r="C20" s="17"/>
      <c r="D20" s="18"/>
      <c r="E20" s="19"/>
      <c r="F20" s="20"/>
      <c r="G20" s="34"/>
      <c r="H20" s="20"/>
      <c r="I20" s="33"/>
    </row>
    <row r="21" spans="2:9" x14ac:dyDescent="0.55000000000000004">
      <c r="B21" s="16"/>
      <c r="C21" s="17"/>
      <c r="D21" s="18"/>
      <c r="E21" s="19"/>
      <c r="F21" s="20"/>
      <c r="G21" s="34"/>
      <c r="H21" s="20"/>
      <c r="I21" s="33"/>
    </row>
    <row r="22" spans="2:9" x14ac:dyDescent="0.55000000000000004">
      <c r="B22" s="16"/>
      <c r="C22" s="17"/>
      <c r="D22" s="18"/>
      <c r="E22" s="19"/>
      <c r="F22" s="20"/>
      <c r="G22" s="34"/>
      <c r="H22" s="20"/>
      <c r="I22" s="33"/>
    </row>
    <row r="23" spans="2:9" x14ac:dyDescent="0.55000000000000004">
      <c r="B23" s="16"/>
      <c r="C23" s="17"/>
      <c r="D23" s="18"/>
      <c r="E23" s="19"/>
      <c r="F23" s="20"/>
      <c r="G23" s="34"/>
      <c r="H23" s="20"/>
      <c r="I23" s="33"/>
    </row>
    <row r="24" spans="2:9" x14ac:dyDescent="0.55000000000000004">
      <c r="B24" s="16"/>
      <c r="C24" s="17"/>
      <c r="D24" s="18"/>
      <c r="E24" s="19"/>
      <c r="F24" s="20"/>
      <c r="G24" s="34"/>
      <c r="H24" s="20"/>
      <c r="I24" s="33"/>
    </row>
    <row r="25" spans="2:9" x14ac:dyDescent="0.55000000000000004">
      <c r="B25" s="16"/>
      <c r="C25" s="17"/>
      <c r="D25" s="18"/>
      <c r="E25" s="19"/>
      <c r="F25" s="20"/>
      <c r="G25" s="34"/>
      <c r="H25" s="20"/>
      <c r="I25" s="33"/>
    </row>
    <row r="26" spans="2:9" x14ac:dyDescent="0.55000000000000004">
      <c r="B26" s="16"/>
      <c r="C26" s="17"/>
      <c r="D26" s="18"/>
      <c r="E26" s="19"/>
      <c r="F26" s="20"/>
      <c r="G26" s="34"/>
      <c r="H26" s="20"/>
      <c r="I26" s="33"/>
    </row>
    <row r="27" spans="2:9" x14ac:dyDescent="0.55000000000000004">
      <c r="B27" s="16"/>
      <c r="C27" s="17"/>
      <c r="D27" s="18"/>
      <c r="E27" s="19"/>
      <c r="F27" s="20"/>
      <c r="G27" s="34"/>
      <c r="H27" s="20"/>
      <c r="I27" s="33"/>
    </row>
    <row r="28" spans="2:9" x14ac:dyDescent="0.55000000000000004">
      <c r="B28" s="16"/>
      <c r="C28" s="17"/>
      <c r="D28" s="18"/>
      <c r="E28" s="19"/>
      <c r="F28" s="20"/>
      <c r="G28" s="34"/>
      <c r="H28" s="20"/>
      <c r="I28" s="33"/>
    </row>
    <row r="29" spans="2:9" x14ac:dyDescent="0.55000000000000004">
      <c r="B29" s="16"/>
      <c r="C29" s="17"/>
      <c r="D29" s="18"/>
      <c r="E29" s="19"/>
      <c r="F29" s="20"/>
      <c r="G29" s="34"/>
      <c r="H29" s="20"/>
      <c r="I29" s="33"/>
    </row>
    <row r="30" spans="2:9" x14ac:dyDescent="0.55000000000000004">
      <c r="B30" s="16"/>
      <c r="C30" s="17"/>
      <c r="D30" s="18"/>
      <c r="E30" s="19"/>
      <c r="F30" s="20"/>
      <c r="G30" s="34"/>
      <c r="H30" s="20"/>
      <c r="I30" s="33"/>
    </row>
    <row r="31" spans="2:9" x14ac:dyDescent="0.55000000000000004">
      <c r="B31" s="16"/>
      <c r="C31" s="17"/>
      <c r="D31" s="18"/>
      <c r="E31" s="19"/>
      <c r="F31" s="20"/>
      <c r="G31" s="34"/>
      <c r="H31" s="20"/>
      <c r="I31" s="33"/>
    </row>
    <row r="32" spans="2:9" x14ac:dyDescent="0.55000000000000004">
      <c r="B32" s="16"/>
      <c r="C32" s="17"/>
      <c r="D32" s="18"/>
      <c r="E32" s="19"/>
      <c r="F32" s="20"/>
      <c r="G32" s="34"/>
      <c r="H32" s="20"/>
      <c r="I32" s="33"/>
    </row>
    <row r="33" spans="2:9" x14ac:dyDescent="0.55000000000000004">
      <c r="B33" s="16"/>
      <c r="C33" s="17"/>
      <c r="D33" s="18"/>
      <c r="E33" s="19"/>
      <c r="F33" s="20"/>
      <c r="G33" s="34"/>
      <c r="H33" s="20"/>
      <c r="I33" s="33"/>
    </row>
    <row r="34" spans="2:9" x14ac:dyDescent="0.55000000000000004">
      <c r="B34" s="16"/>
      <c r="C34" s="17"/>
      <c r="D34" s="18"/>
      <c r="E34" s="19"/>
      <c r="F34" s="20"/>
      <c r="G34" s="34"/>
      <c r="H34" s="20"/>
      <c r="I34" s="33"/>
    </row>
    <row r="35" spans="2:9" x14ac:dyDescent="0.55000000000000004">
      <c r="B35" s="16"/>
      <c r="C35" s="17"/>
      <c r="D35" s="18"/>
      <c r="E35" s="19"/>
      <c r="F35" s="20"/>
      <c r="G35" s="34"/>
      <c r="H35" s="20"/>
      <c r="I35" s="33"/>
    </row>
    <row r="36" spans="2:9" x14ac:dyDescent="0.55000000000000004">
      <c r="B36" s="16"/>
      <c r="C36" s="17"/>
      <c r="D36" s="18"/>
      <c r="E36" s="19"/>
      <c r="F36" s="20"/>
      <c r="G36" s="34"/>
      <c r="H36" s="20"/>
      <c r="I36" s="33"/>
    </row>
    <row r="37" spans="2:9" x14ac:dyDescent="0.55000000000000004">
      <c r="B37" s="16"/>
      <c r="C37" s="17"/>
      <c r="D37" s="18"/>
      <c r="E37" s="19"/>
      <c r="F37" s="20"/>
      <c r="G37" s="34"/>
      <c r="H37" s="20"/>
      <c r="I37" s="33"/>
    </row>
    <row r="38" spans="2:9" x14ac:dyDescent="0.55000000000000004">
      <c r="B38" s="16"/>
      <c r="C38" s="17"/>
      <c r="D38" s="18"/>
      <c r="E38" s="19"/>
      <c r="F38" s="20"/>
      <c r="G38" s="34"/>
      <c r="H38" s="20"/>
      <c r="I38" s="32"/>
    </row>
    <row r="39" spans="2:9" x14ac:dyDescent="0.55000000000000004">
      <c r="B39" s="16"/>
      <c r="C39" s="17"/>
      <c r="D39" s="18"/>
      <c r="E39" s="19"/>
      <c r="F39" s="20"/>
      <c r="G39" s="34"/>
      <c r="H39" s="20"/>
      <c r="I39" s="33"/>
    </row>
    <row r="40" spans="2:9" ht="17" thickBot="1" x14ac:dyDescent="0.6">
      <c r="B40" s="21"/>
      <c r="C40" s="22"/>
      <c r="D40" s="23"/>
      <c r="E40" s="24"/>
      <c r="F40" s="25"/>
      <c r="G40" s="31"/>
      <c r="H40" s="25"/>
      <c r="I40" s="36"/>
    </row>
    <row r="41" spans="2:9" x14ac:dyDescent="0.55000000000000004">
      <c r="D41" s="2"/>
      <c r="E41" s="2"/>
    </row>
    <row r="42" spans="2:9" ht="54" customHeight="1" x14ac:dyDescent="0.55000000000000004">
      <c r="B42" s="65"/>
      <c r="C42" s="65"/>
      <c r="D42" s="65"/>
      <c r="E42" s="65"/>
      <c r="F42" s="65"/>
      <c r="G42" s="65"/>
      <c r="H42" s="65"/>
      <c r="I42" s="65"/>
    </row>
    <row r="44" spans="2:9" x14ac:dyDescent="0.55000000000000004">
      <c r="B44" s="3"/>
      <c r="C44" s="3"/>
      <c r="D44" s="3"/>
      <c r="E44" s="3"/>
      <c r="G44" s="3"/>
    </row>
    <row r="45" spans="2:9" x14ac:dyDescent="0.55000000000000004">
      <c r="B45" s="3"/>
      <c r="C45" s="3"/>
      <c r="D45" s="3"/>
      <c r="E45" s="3"/>
      <c r="G45" s="3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conditionalFormatting sqref="F7:I40">
    <cfRule type="cellIs" dxfId="0" priority="1" operator="lessThan">
      <formula>0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H4:P45"/>
  <sheetViews>
    <sheetView workbookViewId="0">
      <selection activeCell="T23" sqref="T23"/>
    </sheetView>
  </sheetViews>
  <sheetFormatPr baseColWidth="10" defaultRowHeight="12.5" x14ac:dyDescent="0.25"/>
  <sheetData>
    <row r="4" spans="8:16" x14ac:dyDescent="0.25">
      <c r="H4" s="46"/>
      <c r="I4" s="46"/>
      <c r="J4" s="46"/>
      <c r="K4" s="46"/>
      <c r="L4" s="46"/>
      <c r="M4" s="46"/>
      <c r="N4" s="46"/>
      <c r="O4" s="46"/>
      <c r="P4" s="46"/>
    </row>
    <row r="5" spans="8:16" x14ac:dyDescent="0.25">
      <c r="H5" s="46"/>
      <c r="I5" s="46"/>
      <c r="J5" s="46"/>
      <c r="K5" s="46"/>
      <c r="L5" s="46"/>
      <c r="M5" s="46"/>
      <c r="N5" s="46"/>
      <c r="O5" s="46"/>
      <c r="P5" s="46"/>
    </row>
    <row r="6" spans="8:16" x14ac:dyDescent="0.25">
      <c r="H6" s="46"/>
      <c r="I6" s="46"/>
      <c r="J6" s="46"/>
      <c r="K6" s="46"/>
      <c r="L6" s="46"/>
      <c r="M6" s="46"/>
      <c r="N6" s="46"/>
      <c r="O6" s="46"/>
      <c r="P6" s="46"/>
    </row>
    <row r="7" spans="8:16" x14ac:dyDescent="0.25">
      <c r="H7" s="46"/>
      <c r="I7" s="46"/>
      <c r="J7" s="46"/>
      <c r="K7" s="46"/>
      <c r="L7" s="46"/>
      <c r="M7" s="46"/>
      <c r="N7" s="46"/>
      <c r="O7" s="46"/>
      <c r="P7" s="46"/>
    </row>
    <row r="8" spans="8:16" ht="13.5" x14ac:dyDescent="0.3">
      <c r="H8" s="46"/>
      <c r="I8" s="46"/>
      <c r="J8" s="47"/>
      <c r="K8" s="48"/>
      <c r="L8" s="47"/>
      <c r="M8" s="48"/>
      <c r="N8" s="46"/>
      <c r="O8" s="46"/>
      <c r="P8" s="46"/>
    </row>
    <row r="9" spans="8:16" ht="13.5" x14ac:dyDescent="0.3">
      <c r="H9" s="46"/>
      <c r="I9" s="46"/>
      <c r="J9" s="47"/>
      <c r="K9" s="48"/>
      <c r="L9" s="47"/>
      <c r="M9" s="48"/>
      <c r="N9" s="46"/>
      <c r="O9" s="46"/>
      <c r="P9" s="46"/>
    </row>
    <row r="10" spans="8:16" ht="13.5" x14ac:dyDescent="0.3">
      <c r="H10" s="46"/>
      <c r="I10" s="46"/>
      <c r="J10" s="47"/>
      <c r="K10" s="48"/>
      <c r="L10" s="47"/>
      <c r="M10" s="48"/>
      <c r="N10" s="46"/>
      <c r="O10" s="46"/>
      <c r="P10" s="46"/>
    </row>
    <row r="11" spans="8:16" ht="13.5" x14ac:dyDescent="0.3">
      <c r="H11" s="46"/>
      <c r="I11" s="46"/>
      <c r="J11" s="47"/>
      <c r="K11" s="48"/>
      <c r="L11" s="47"/>
      <c r="M11" s="48"/>
      <c r="N11" s="46"/>
      <c r="O11" s="46"/>
      <c r="P11" s="46"/>
    </row>
    <row r="12" spans="8:16" ht="13.5" x14ac:dyDescent="0.3">
      <c r="H12" s="46"/>
      <c r="I12" s="46"/>
      <c r="J12" s="47"/>
      <c r="K12" s="48"/>
      <c r="L12" s="47"/>
      <c r="M12" s="48"/>
      <c r="N12" s="46"/>
      <c r="O12" s="46"/>
      <c r="P12" s="46"/>
    </row>
    <row r="13" spans="8:16" ht="13.5" x14ac:dyDescent="0.3">
      <c r="H13" s="46"/>
      <c r="I13" s="46"/>
      <c r="J13" s="47"/>
      <c r="K13" s="48"/>
      <c r="L13" s="47"/>
      <c r="M13" s="48"/>
      <c r="N13" s="46"/>
      <c r="O13" s="46"/>
      <c r="P13" s="46"/>
    </row>
    <row r="14" spans="8:16" ht="13.5" x14ac:dyDescent="0.3">
      <c r="H14" s="46"/>
      <c r="I14" s="46"/>
      <c r="J14" s="47"/>
      <c r="K14" s="48"/>
      <c r="L14" s="47"/>
      <c r="M14" s="48"/>
      <c r="N14" s="46"/>
      <c r="O14" s="46"/>
      <c r="P14" s="46"/>
    </row>
    <row r="15" spans="8:16" ht="13.5" x14ac:dyDescent="0.3">
      <c r="H15" s="46"/>
      <c r="I15" s="46"/>
      <c r="J15" s="47"/>
      <c r="K15" s="48"/>
      <c r="L15" s="47"/>
      <c r="M15" s="48"/>
      <c r="N15" s="46"/>
      <c r="O15" s="46"/>
      <c r="P15" s="46"/>
    </row>
    <row r="16" spans="8:16" ht="13.5" x14ac:dyDescent="0.3">
      <c r="H16" s="46"/>
      <c r="I16" s="46"/>
      <c r="J16" s="47"/>
      <c r="K16" s="48"/>
      <c r="L16" s="47"/>
      <c r="M16" s="48"/>
      <c r="N16" s="46"/>
      <c r="O16" s="46"/>
      <c r="P16" s="46"/>
    </row>
    <row r="17" spans="8:16" ht="13.5" x14ac:dyDescent="0.3">
      <c r="H17" s="46"/>
      <c r="I17" s="46"/>
      <c r="J17" s="47"/>
      <c r="K17" s="48"/>
      <c r="L17" s="47"/>
      <c r="M17" s="48"/>
      <c r="N17" s="46"/>
      <c r="O17" s="46"/>
      <c r="P17" s="46"/>
    </row>
    <row r="18" spans="8:16" ht="13.5" x14ac:dyDescent="0.3">
      <c r="H18" s="46"/>
      <c r="I18" s="46"/>
      <c r="J18" s="47"/>
      <c r="K18" s="48"/>
      <c r="L18" s="47"/>
      <c r="M18" s="48"/>
      <c r="N18" s="46"/>
      <c r="O18" s="46"/>
      <c r="P18" s="46"/>
    </row>
    <row r="19" spans="8:16" ht="13.5" x14ac:dyDescent="0.3">
      <c r="H19" s="46"/>
      <c r="I19" s="46"/>
      <c r="J19" s="47"/>
      <c r="K19" s="48"/>
      <c r="L19" s="47"/>
      <c r="M19" s="48"/>
      <c r="N19" s="46"/>
      <c r="O19" s="46"/>
      <c r="P19" s="46"/>
    </row>
    <row r="20" spans="8:16" ht="13.5" x14ac:dyDescent="0.3">
      <c r="H20" s="46"/>
      <c r="I20" s="46"/>
      <c r="J20" s="47"/>
      <c r="K20" s="48"/>
      <c r="L20" s="47"/>
      <c r="M20" s="48"/>
      <c r="N20" s="46"/>
      <c r="O20" s="46"/>
      <c r="P20" s="46"/>
    </row>
    <row r="21" spans="8:16" ht="13.5" x14ac:dyDescent="0.3">
      <c r="H21" s="46"/>
      <c r="I21" s="46"/>
      <c r="J21" s="47"/>
      <c r="K21" s="48"/>
      <c r="L21" s="47"/>
      <c r="M21" s="48"/>
      <c r="N21" s="46"/>
      <c r="O21" s="46"/>
      <c r="P21" s="46"/>
    </row>
    <row r="22" spans="8:16" ht="13.5" x14ac:dyDescent="0.3">
      <c r="H22" s="46"/>
      <c r="I22" s="46"/>
      <c r="J22" s="47"/>
      <c r="K22" s="48"/>
      <c r="L22" s="47"/>
      <c r="M22" s="48"/>
      <c r="N22" s="46"/>
      <c r="O22" s="46"/>
      <c r="P22" s="46"/>
    </row>
    <row r="23" spans="8:16" ht="13.5" x14ac:dyDescent="0.3">
      <c r="H23" s="46"/>
      <c r="I23" s="46"/>
      <c r="J23" s="47"/>
      <c r="K23" s="48"/>
      <c r="L23" s="47"/>
      <c r="M23" s="48"/>
      <c r="N23" s="46"/>
      <c r="O23" s="46"/>
      <c r="P23" s="46"/>
    </row>
    <row r="24" spans="8:16" ht="13.5" x14ac:dyDescent="0.3">
      <c r="H24" s="46"/>
      <c r="I24" s="46"/>
      <c r="J24" s="47"/>
      <c r="K24" s="48"/>
      <c r="L24" s="47"/>
      <c r="M24" s="48"/>
      <c r="N24" s="46"/>
      <c r="O24" s="46"/>
      <c r="P24" s="46"/>
    </row>
    <row r="25" spans="8:16" ht="13.5" x14ac:dyDescent="0.3">
      <c r="H25" s="46"/>
      <c r="I25" s="46"/>
      <c r="J25" s="47"/>
      <c r="K25" s="48"/>
      <c r="L25" s="47"/>
      <c r="M25" s="48"/>
      <c r="N25" s="46"/>
      <c r="O25" s="46"/>
      <c r="P25" s="46"/>
    </row>
    <row r="26" spans="8:16" ht="13.5" x14ac:dyDescent="0.3">
      <c r="H26" s="46"/>
      <c r="I26" s="46"/>
      <c r="J26" s="47"/>
      <c r="K26" s="48"/>
      <c r="L26" s="47"/>
      <c r="M26" s="48"/>
      <c r="N26" s="46"/>
      <c r="O26" s="46"/>
      <c r="P26" s="46"/>
    </row>
    <row r="27" spans="8:16" ht="13.5" x14ac:dyDescent="0.3">
      <c r="H27" s="46"/>
      <c r="I27" s="46"/>
      <c r="J27" s="47"/>
      <c r="K27" s="48"/>
      <c r="L27" s="47"/>
      <c r="M27" s="48"/>
      <c r="N27" s="46"/>
      <c r="O27" s="46"/>
      <c r="P27" s="46"/>
    </row>
    <row r="28" spans="8:16" ht="13.5" x14ac:dyDescent="0.3">
      <c r="H28" s="46"/>
      <c r="I28" s="46"/>
      <c r="J28" s="47"/>
      <c r="K28" s="48"/>
      <c r="L28" s="47"/>
      <c r="M28" s="48"/>
      <c r="N28" s="46"/>
      <c r="O28" s="46"/>
      <c r="P28" s="46"/>
    </row>
    <row r="29" spans="8:16" ht="13.5" x14ac:dyDescent="0.3">
      <c r="H29" s="46"/>
      <c r="I29" s="46"/>
      <c r="J29" s="47"/>
      <c r="K29" s="48"/>
      <c r="L29" s="47"/>
      <c r="M29" s="48"/>
      <c r="N29" s="46"/>
      <c r="O29" s="46"/>
      <c r="P29" s="46"/>
    </row>
    <row r="30" spans="8:16" ht="13.5" x14ac:dyDescent="0.3">
      <c r="H30" s="46"/>
      <c r="I30" s="46"/>
      <c r="J30" s="47"/>
      <c r="K30" s="48"/>
      <c r="L30" s="47"/>
      <c r="M30" s="48"/>
      <c r="N30" s="46"/>
      <c r="O30" s="46"/>
      <c r="P30" s="46"/>
    </row>
    <row r="31" spans="8:16" ht="13.5" x14ac:dyDescent="0.3">
      <c r="H31" s="46"/>
      <c r="I31" s="46"/>
      <c r="J31" s="47"/>
      <c r="K31" s="48"/>
      <c r="L31" s="47"/>
      <c r="M31" s="48"/>
      <c r="N31" s="46"/>
      <c r="O31" s="46"/>
      <c r="P31" s="46"/>
    </row>
    <row r="32" spans="8:16" ht="13.5" x14ac:dyDescent="0.3">
      <c r="H32" s="46"/>
      <c r="I32" s="46"/>
      <c r="J32" s="47"/>
      <c r="K32" s="48"/>
      <c r="L32" s="47"/>
      <c r="M32" s="48"/>
      <c r="N32" s="46"/>
      <c r="O32" s="46"/>
      <c r="P32" s="46"/>
    </row>
    <row r="33" spans="8:16" ht="13.5" x14ac:dyDescent="0.3">
      <c r="H33" s="46"/>
      <c r="I33" s="46"/>
      <c r="J33" s="47"/>
      <c r="K33" s="48"/>
      <c r="L33" s="47"/>
      <c r="M33" s="48"/>
      <c r="N33" s="46"/>
      <c r="O33" s="46"/>
      <c r="P33" s="46"/>
    </row>
    <row r="34" spans="8:16" ht="13.5" x14ac:dyDescent="0.3">
      <c r="H34" s="46"/>
      <c r="I34" s="46"/>
      <c r="J34" s="47"/>
      <c r="K34" s="48"/>
      <c r="L34" s="47"/>
      <c r="M34" s="48"/>
      <c r="N34" s="46"/>
      <c r="O34" s="46"/>
      <c r="P34" s="46"/>
    </row>
    <row r="35" spans="8:16" ht="13.5" x14ac:dyDescent="0.3">
      <c r="H35" s="46"/>
      <c r="I35" s="46"/>
      <c r="J35" s="47"/>
      <c r="K35" s="48"/>
      <c r="L35" s="47"/>
      <c r="M35" s="48"/>
      <c r="N35" s="46"/>
      <c r="O35" s="46"/>
      <c r="P35" s="46"/>
    </row>
    <row r="36" spans="8:16" ht="13.5" x14ac:dyDescent="0.3">
      <c r="H36" s="46"/>
      <c r="I36" s="46"/>
      <c r="J36" s="47"/>
      <c r="K36" s="48"/>
      <c r="L36" s="47"/>
      <c r="M36" s="48"/>
      <c r="N36" s="46"/>
      <c r="O36" s="46"/>
      <c r="P36" s="46"/>
    </row>
    <row r="37" spans="8:16" ht="13.5" x14ac:dyDescent="0.3">
      <c r="H37" s="46"/>
      <c r="I37" s="46"/>
      <c r="J37" s="47"/>
      <c r="K37" s="48"/>
      <c r="L37" s="47"/>
      <c r="M37" s="48"/>
      <c r="N37" s="46"/>
      <c r="O37" s="46"/>
      <c r="P37" s="46"/>
    </row>
    <row r="38" spans="8:16" ht="13.5" x14ac:dyDescent="0.3">
      <c r="H38" s="46"/>
      <c r="I38" s="46"/>
      <c r="J38" s="47"/>
      <c r="K38" s="48"/>
      <c r="L38" s="47"/>
      <c r="M38" s="48"/>
      <c r="N38" s="46"/>
      <c r="O38" s="46"/>
      <c r="P38" s="46"/>
    </row>
    <row r="39" spans="8:16" ht="13.5" x14ac:dyDescent="0.3">
      <c r="H39" s="46"/>
      <c r="I39" s="46"/>
      <c r="J39" s="47"/>
      <c r="K39" s="48"/>
      <c r="L39" s="47"/>
      <c r="M39" s="48"/>
      <c r="N39" s="46"/>
      <c r="O39" s="46"/>
      <c r="P39" s="46"/>
    </row>
    <row r="40" spans="8:16" ht="13.5" x14ac:dyDescent="0.3">
      <c r="H40" s="46"/>
      <c r="I40" s="46"/>
      <c r="J40" s="47"/>
      <c r="K40" s="48"/>
      <c r="L40" s="47"/>
      <c r="M40" s="48"/>
      <c r="N40" s="46"/>
      <c r="O40" s="46"/>
      <c r="P40" s="46"/>
    </row>
    <row r="41" spans="8:16" ht="13.5" x14ac:dyDescent="0.3">
      <c r="H41" s="46"/>
      <c r="I41" s="46"/>
      <c r="J41" s="47"/>
      <c r="K41" s="48"/>
      <c r="L41" s="47"/>
      <c r="M41" s="48"/>
      <c r="N41" s="46"/>
      <c r="O41" s="46"/>
      <c r="P41" s="46"/>
    </row>
    <row r="42" spans="8:16" x14ac:dyDescent="0.25">
      <c r="H42" s="46"/>
      <c r="I42" s="46"/>
      <c r="J42" s="46"/>
      <c r="K42" s="46"/>
      <c r="L42" s="46"/>
      <c r="M42" s="46"/>
      <c r="N42" s="46"/>
      <c r="O42" s="46"/>
      <c r="P42" s="46"/>
    </row>
    <row r="43" spans="8:16" x14ac:dyDescent="0.25">
      <c r="H43" s="46"/>
      <c r="I43" s="46"/>
      <c r="J43" s="46"/>
      <c r="K43" s="46"/>
      <c r="L43" s="46"/>
      <c r="M43" s="46"/>
      <c r="N43" s="46"/>
      <c r="O43" s="46"/>
      <c r="P43" s="46"/>
    </row>
    <row r="44" spans="8:16" x14ac:dyDescent="0.25">
      <c r="H44" s="46"/>
      <c r="I44" s="46"/>
      <c r="J44" s="46"/>
      <c r="K44" s="46"/>
      <c r="L44" s="46"/>
      <c r="M44" s="46"/>
      <c r="N44" s="46"/>
      <c r="O44" s="46"/>
      <c r="P44" s="46"/>
    </row>
    <row r="45" spans="8:16" x14ac:dyDescent="0.25">
      <c r="H45" s="46"/>
      <c r="I45" s="46"/>
      <c r="J45" s="46"/>
      <c r="K45" s="46"/>
      <c r="L45" s="46"/>
      <c r="M45" s="46"/>
      <c r="N45" s="46"/>
      <c r="O45" s="46"/>
      <c r="P45" s="46"/>
    </row>
  </sheetData>
  <sortState xmlns:xlrd2="http://schemas.microsoft.com/office/spreadsheetml/2017/richdata2" ref="L8:M41">
    <sortCondition ref="L8:L41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7" ma:contentTypeDescription="Ein neues Dokument erstellen." ma:contentTypeScope="" ma:versionID="b8ed1093ba00d7ccd2953f09be82eb5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35378e7c85d3f3e158d8508100d46759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C3F13A-B12D-48DF-B16A-1F9E8B3AC8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A5C6A4-4576-4393-885B-626CC70D452A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af3e4f3c-1c70-42cc-affb-dd1b03aa5b01"/>
    <ds:schemaRef ds:uri="http://purl.org/dc/elements/1.1/"/>
    <ds:schemaRef ds:uri="http://schemas.openxmlformats.org/package/2006/metadata/core-properties"/>
    <ds:schemaRef ds:uri="c5e2a820-8c34-4021-9034-3e650f6ec0c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8821E2-790F-4DE8-9AAC-D47434258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Kreuz</cp:lastModifiedBy>
  <cp:lastPrinted>2010-03-24T14:07:53Z</cp:lastPrinted>
  <dcterms:created xsi:type="dcterms:W3CDTF">2005-02-23T10:31:10Z</dcterms:created>
  <dcterms:modified xsi:type="dcterms:W3CDTF">2023-11-20T15:50:15Z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